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omeroc\Desktop\Matriz 2019 ACTUA\2018\ZONA 3\"/>
    </mc:Choice>
  </mc:AlternateContent>
  <bookViews>
    <workbookView xWindow="0" yWindow="0" windowWidth="22770" windowHeight="8160"/>
  </bookViews>
  <sheets>
    <sheet name="FORMATO MATRIZ" sheetId="1" r:id="rId1"/>
    <sheet name="PELIGROS" sheetId="2" r:id="rId2"/>
    <sheet name="FUNCIONES" sheetId="3" r:id="rId3"/>
  </sheets>
  <externalReferences>
    <externalReference r:id="rId4"/>
  </externalReferences>
  <definedNames>
    <definedName name="_xlnm._FilterDatabase" localSheetId="0" hidden="1">'FORMATO MATRIZ'!$A$10:$AD$70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<sst xmlns="http://schemas.openxmlformats.org/spreadsheetml/2006/main" count="4369" uniqueCount="1248">
  <si>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</si>
  <si>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</si>
  <si>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</si>
  <si>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</si>
  <si>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</si>
  <si>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</si>
  <si>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</si>
  <si>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</si>
  <si>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</si>
  <si>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</si>
  <si>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</si>
  <si>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</si>
  <si>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</si>
  <si>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</si>
  <si>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</si>
  <si>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</si>
  <si>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</si>
  <si>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</si>
  <si>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</si>
  <si>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</si>
  <si>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</si>
  <si>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</si>
  <si>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</si>
  <si>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</si>
  <si>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</si>
  <si>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</si>
  <si>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</si>
  <si>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</si>
  <si>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</si>
  <si>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</si>
  <si>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</si>
  <si>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</si>
  <si>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</si>
  <si>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</si>
  <si>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</si>
  <si>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</si>
  <si>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</si>
  <si>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</si>
  <si>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</si>
  <si>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</si>
  <si>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</si>
  <si>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</si>
  <si>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</si>
  <si>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</si>
  <si>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</si>
  <si>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</si>
  <si>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</si>
  <si>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</si>
  <si>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</si>
  <si>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</si>
  <si>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</si>
  <si>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</si>
  <si>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</si>
  <si>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</si>
  <si>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</si>
  <si>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</si>
  <si>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</si>
  <si>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</si>
  <si>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</si>
  <si>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</si>
  <si>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</si>
  <si>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</si>
  <si>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</si>
  <si>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</si>
  <si>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</si>
  <si>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</si>
  <si>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</si>
  <si>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</si>
  <si>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</si>
  <si>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</si>
  <si>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</si>
  <si>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</si>
  <si>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</si>
  <si>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</si>
  <si>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</si>
  <si>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</si>
  <si>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</si>
  <si>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</si>
  <si>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</si>
  <si>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</si>
  <si>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</si>
  <si>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</si>
  <si>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</si>
  <si>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</si>
  <si>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</si>
  <si>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</si>
  <si>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</si>
  <si>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</si>
  <si>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</si>
  <si>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</si>
  <si>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</si>
  <si>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</si>
  <si>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</si>
  <si>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</si>
  <si>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</si>
  <si>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</si>
  <si>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</si>
  <si>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</si>
  <si>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</si>
  <si>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</si>
  <si>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</si>
  <si>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</si>
  <si>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</si>
  <si>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</si>
  <si>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</si>
  <si>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</si>
  <si>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</si>
  <si>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</si>
  <si>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</si>
  <si>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</si>
  <si>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</si>
  <si>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</si>
  <si>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</si>
  <si>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</si>
  <si>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</si>
  <si>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</si>
  <si>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</si>
  <si>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</si>
  <si>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</si>
  <si>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</si>
  <si>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</si>
  <si>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</si>
  <si>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</si>
  <si>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</si>
  <si>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</si>
  <si>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</si>
  <si>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</si>
  <si>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</si>
  <si>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</si>
  <si>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</si>
  <si>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</si>
  <si>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</si>
  <si>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</si>
  <si>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</si>
  <si>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</si>
  <si>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</si>
  <si>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</si>
  <si>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</si>
  <si>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</si>
  <si>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</si>
  <si>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</si>
  <si>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</si>
  <si>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</si>
  <si>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</si>
  <si>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</si>
  <si>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</si>
  <si>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</si>
  <si>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</si>
  <si>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</si>
  <si>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</si>
  <si>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</si>
  <si>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</si>
  <si>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</si>
  <si>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</si>
  <si>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</si>
  <si>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</si>
  <si>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</si>
  <si>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</si>
  <si>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</si>
  <si>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</si>
  <si>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</si>
  <si>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</si>
  <si>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</si>
  <si>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</si>
  <si>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</si>
  <si>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</si>
  <si>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</si>
  <si>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</si>
  <si>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</si>
  <si>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</si>
  <si>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</si>
  <si>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</si>
  <si>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</si>
  <si>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</si>
  <si>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</si>
  <si>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</si>
  <si>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</si>
  <si>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</si>
  <si>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</si>
  <si>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</si>
  <si>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</si>
  <si>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</si>
  <si>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</si>
  <si>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</si>
  <si>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</si>
  <si>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</si>
  <si>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</si>
  <si>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</si>
  <si>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</si>
  <si>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</si>
  <si>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</si>
  <si>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</si>
  <si>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</si>
  <si>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</si>
  <si>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</si>
  <si>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</si>
  <si>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</si>
  <si>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</si>
  <si>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</si>
  <si>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</si>
  <si>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</si>
  <si>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</si>
  <si>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</si>
  <si>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</si>
  <si>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</si>
  <si>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</si>
  <si>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</si>
  <si>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</si>
  <si>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</si>
  <si>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</si>
  <si>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</si>
  <si>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</si>
  <si>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</si>
  <si>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</si>
  <si>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</si>
  <si>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</si>
  <si>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</si>
  <si>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</si>
  <si>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</si>
  <si>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</si>
  <si>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</si>
  <si>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</si>
  <si>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</si>
  <si>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</si>
  <si>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</si>
  <si>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</si>
  <si>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</si>
  <si>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</si>
  <si>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</si>
  <si>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</si>
  <si>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</si>
  <si>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</si>
  <si>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</si>
  <si>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</si>
  <si>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</si>
  <si>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</si>
  <si>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</si>
  <si>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</si>
  <si>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</si>
  <si>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</si>
  <si>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</si>
  <si>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</si>
  <si>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</si>
  <si>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</si>
  <si>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</si>
  <si>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</si>
  <si>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</si>
  <si>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</si>
  <si>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</si>
  <si>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</si>
  <si>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</si>
  <si>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</si>
  <si>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</si>
  <si>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</si>
  <si>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</si>
  <si>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</si>
  <si>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</si>
  <si>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</si>
  <si>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</si>
  <si>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</si>
  <si>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</si>
  <si>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</si>
  <si>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</si>
  <si>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</si>
  <si>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</si>
  <si>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</si>
  <si>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</si>
  <si>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</si>
  <si>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</si>
  <si>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</si>
  <si>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</si>
  <si>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</si>
  <si>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</si>
  <si>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</si>
  <si>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</si>
  <si>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</si>
  <si>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</si>
  <si>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</si>
  <si>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</si>
  <si>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</si>
  <si>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</si>
  <si>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</si>
  <si>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</si>
  <si>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</si>
  <si>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</si>
  <si>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</si>
  <si>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</si>
  <si>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</si>
  <si>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</si>
  <si>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</si>
  <si>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</si>
  <si>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</si>
  <si>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</si>
  <si>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</si>
  <si>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</si>
  <si>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</si>
  <si>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</si>
  <si>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</si>
  <si>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</si>
  <si>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</si>
  <si>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</si>
  <si>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</si>
  <si>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</si>
  <si>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</si>
  <si>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</si>
  <si>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</si>
  <si>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</si>
  <si>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</si>
  <si>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</si>
  <si>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</si>
  <si>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</si>
  <si>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</si>
  <si>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</si>
  <si>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</si>
  <si>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</si>
  <si>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</si>
  <si>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</si>
  <si>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</si>
  <si>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</si>
  <si>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</si>
  <si>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</si>
  <si>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</si>
  <si>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</si>
  <si>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</si>
  <si>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</si>
  <si>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</si>
  <si>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</si>
  <si>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</si>
  <si>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</si>
  <si>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</si>
  <si>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</si>
  <si>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</si>
  <si>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</si>
  <si>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</si>
  <si>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</si>
  <si>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</si>
  <si>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</si>
  <si>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</si>
  <si>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</si>
  <si>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</si>
  <si>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</si>
  <si>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</si>
  <si>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</si>
  <si>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</si>
  <si>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</si>
  <si>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</si>
  <si>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</si>
  <si>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</si>
  <si>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</si>
  <si>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</si>
  <si>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</si>
  <si>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</si>
  <si>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</si>
  <si>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</si>
  <si>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</si>
  <si>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</si>
  <si>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</si>
  <si>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</si>
  <si>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</si>
  <si>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</si>
  <si>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</si>
  <si>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</si>
  <si>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</si>
  <si>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</si>
  <si>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</si>
  <si>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</si>
  <si>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</si>
  <si>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</si>
  <si>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</si>
  <si>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</si>
  <si>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</si>
  <si>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</si>
  <si>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</si>
  <si>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</si>
  <si>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</si>
  <si>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</si>
  <si>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</si>
  <si>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</si>
  <si>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</si>
  <si>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</si>
  <si>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</si>
  <si>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</si>
  <si>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</si>
  <si>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</si>
  <si>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</si>
  <si>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</si>
  <si>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</si>
  <si>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</si>
  <si>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</si>
  <si>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</si>
  <si>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</si>
  <si>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</si>
  <si>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</si>
  <si>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</si>
  <si>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</si>
  <si>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</si>
  <si>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</si>
  <si>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</si>
  <si>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</si>
  <si>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</si>
  <si>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</si>
  <si>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</si>
  <si>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</si>
  <si>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</si>
  <si>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</si>
  <si>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</si>
  <si>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</si>
  <si>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</si>
  <si>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</si>
  <si>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</si>
  <si>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</si>
  <si>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</si>
  <si>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</si>
  <si>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</si>
  <si>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</si>
  <si>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</si>
  <si>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</si>
  <si>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</si>
  <si>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</si>
  <si>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</si>
  <si>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</si>
  <si>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</si>
  <si>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</si>
  <si>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</si>
  <si>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</si>
  <si>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</si>
  <si>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</si>
  <si>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</si>
  <si>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</si>
  <si>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</si>
  <si>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</si>
  <si>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</si>
  <si>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</si>
  <si>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</si>
  <si>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</si>
  <si>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</si>
  <si>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</si>
  <si>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</si>
  <si>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</si>
  <si>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</si>
  <si>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</si>
  <si>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</si>
  <si>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</si>
  <si>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</si>
  <si>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</si>
  <si>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</si>
  <si>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</si>
  <si>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</si>
  <si>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</si>
  <si>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</si>
  <si>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</si>
  <si>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</si>
  <si>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</si>
  <si>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</si>
  <si>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</si>
  <si>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</si>
  <si>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</si>
  <si>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</si>
  <si>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</si>
  <si>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</si>
  <si>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</si>
  <si>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</si>
  <si>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</si>
  <si>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</si>
  <si>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</si>
  <si>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</si>
  <si>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</si>
  <si>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</si>
  <si>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</si>
  <si>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</si>
  <si>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</si>
  <si>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</si>
  <si>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</si>
  <si>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</si>
  <si>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</si>
  <si>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</si>
  <si>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</si>
  <si>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</si>
  <si>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</si>
  <si>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</si>
  <si>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</si>
  <si>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</si>
  <si>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</si>
  <si>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</si>
  <si>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</si>
  <si>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</si>
  <si>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</si>
  <si>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</si>
  <si>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</si>
  <si>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</si>
  <si>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</si>
  <si>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</si>
  <si>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</si>
  <si>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</si>
  <si>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</si>
  <si>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</si>
  <si>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</si>
  <si>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</si>
  <si>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</si>
  <si>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</si>
  <si>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</si>
  <si>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</si>
  <si>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</si>
  <si>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</si>
  <si>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</si>
  <si>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</si>
  <si>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</si>
  <si>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</si>
  <si>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</si>
  <si>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</si>
  <si>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</si>
  <si>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</si>
  <si>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</si>
  <si>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</si>
  <si>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</si>
  <si>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</si>
  <si>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</si>
  <si>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</si>
  <si>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</si>
  <si>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</si>
  <si>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</si>
  <si>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</si>
  <si>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</si>
  <si>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</si>
  <si>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</si>
  <si>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</si>
  <si>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</si>
  <si>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</si>
  <si>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</si>
  <si>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</si>
  <si>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</si>
  <si>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</si>
  <si>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</si>
  <si>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</si>
  <si>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</si>
  <si>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</si>
  <si>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</si>
  <si>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</si>
  <si>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</si>
  <si>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</si>
  <si>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</si>
  <si>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</si>
  <si>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</si>
  <si>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</si>
  <si>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</si>
  <si>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</si>
  <si>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</si>
  <si>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</si>
  <si>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</si>
  <si>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</si>
  <si>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</si>
  <si>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</si>
  <si>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</si>
  <si>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</si>
  <si>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</si>
  <si>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</si>
  <si>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</si>
  <si>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</si>
  <si>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</si>
  <si>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</si>
  <si>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</si>
  <si>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</si>
  <si>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</si>
  <si>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</si>
  <si>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</si>
  <si>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</si>
  <si>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</si>
  <si>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</si>
  <si>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</si>
  <si>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</si>
  <si>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</si>
  <si>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</si>
  <si>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</si>
  <si>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</si>
  <si>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</si>
  <si>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</si>
  <si>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</si>
  <si>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</si>
  <si>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</si>
  <si>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</si>
  <si>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</si>
  <si>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</si>
  <si>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</si>
  <si>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</si>
  <si>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</si>
  <si>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</si>
  <si>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</si>
  <si>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</si>
  <si>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</si>
  <si>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</si>
  <si>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</si>
  <si>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</si>
  <si>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</si>
  <si>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</si>
  <si>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</si>
  <si>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</si>
  <si>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</si>
  <si>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</si>
  <si>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</si>
  <si>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</si>
  <si>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</si>
  <si>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</si>
  <si>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</si>
  <si>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</si>
  <si>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</si>
  <si>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</si>
  <si>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</si>
  <si>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</si>
  <si>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</si>
  <si>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</si>
  <si>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</si>
  <si>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</si>
  <si>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</si>
  <si>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</si>
  <si>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</si>
  <si>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</si>
  <si>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</si>
  <si>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</si>
  <si>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</si>
  <si>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</si>
  <si>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</si>
  <si>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</si>
  <si>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</si>
  <si>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</si>
  <si>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</si>
  <si>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</si>
  <si>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</si>
  <si>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</si>
  <si>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</si>
  <si>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</si>
  <si>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</si>
  <si>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</si>
  <si>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</si>
  <si>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</si>
  <si>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</si>
  <si>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</si>
  <si>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</si>
  <si>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</si>
  <si>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</si>
  <si>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</si>
  <si>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</si>
  <si>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</si>
  <si>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</si>
  <si>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</si>
  <si>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</si>
  <si>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</si>
  <si>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</si>
  <si>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</si>
  <si>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</si>
  <si>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</si>
  <si>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</si>
  <si>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</si>
  <si>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</si>
  <si>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</si>
  <si>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</si>
  <si>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</si>
  <si>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</si>
  <si>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</si>
  <si>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</si>
  <si>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</si>
  <si>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</si>
  <si>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</si>
  <si>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</si>
  <si>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</si>
  <si>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</si>
  <si>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</si>
  <si>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</si>
  <si>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</si>
  <si>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</si>
  <si>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</si>
  <si>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</si>
  <si>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</si>
  <si>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</si>
  <si>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</si>
  <si>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</si>
  <si>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</si>
  <si>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</si>
  <si>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</si>
  <si>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</si>
  <si>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</si>
  <si>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</si>
  <si>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</si>
  <si>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</si>
  <si>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</si>
  <si>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</si>
  <si>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</si>
  <si>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</si>
  <si>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</si>
  <si>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</si>
  <si>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</si>
  <si>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</si>
  <si>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</si>
  <si>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</si>
  <si>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</si>
  <si>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</si>
  <si>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</si>
  <si>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</si>
  <si>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</si>
  <si>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</si>
  <si>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</si>
  <si>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</si>
  <si>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</si>
  <si>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</si>
  <si>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</si>
  <si>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</si>
  <si>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</si>
  <si>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</si>
  <si>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</si>
  <si>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</si>
  <si>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</si>
  <si>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</si>
  <si>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</si>
  <si>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</si>
  <si>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</si>
  <si>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</si>
  <si>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</si>
  <si>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</si>
  <si>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</si>
  <si>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</si>
  <si>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</si>
  <si>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</si>
  <si>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</si>
  <si>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</si>
  <si>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</si>
  <si>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</si>
  <si>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</si>
  <si>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</si>
  <si>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</si>
  <si>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</si>
  <si>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</si>
  <si>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</si>
  <si>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</si>
  <si>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</si>
  <si>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</si>
  <si>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</si>
  <si>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</si>
  <si>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</si>
  <si>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</si>
  <si>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</si>
  <si>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</si>
  <si>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</si>
  <si>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</si>
  <si>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</si>
  <si>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</si>
  <si>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</si>
  <si>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</si>
  <si>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</si>
  <si>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</si>
  <si>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</si>
  <si>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</si>
  <si>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</si>
  <si>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</si>
  <si>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</si>
  <si>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</si>
  <si>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</si>
  <si>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</si>
  <si>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</si>
  <si>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</si>
  <si>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</si>
  <si>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</si>
  <si>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</si>
  <si>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</si>
  <si>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</si>
  <si>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</si>
  <si>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</si>
  <si>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</si>
  <si>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</si>
  <si>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</si>
  <si>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</si>
  <si>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</si>
  <si>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</si>
  <si>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</si>
  <si>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</si>
  <si>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</si>
  <si>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</si>
  <si>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</si>
  <si>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</si>
  <si>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</si>
  <si>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</si>
  <si>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</si>
  <si>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</si>
  <si>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</si>
  <si>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</si>
  <si>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</si>
  <si>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</si>
  <si>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</si>
  <si>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</si>
  <si>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</si>
  <si>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</si>
  <si>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</si>
  <si>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</si>
  <si>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</si>
  <si>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</si>
  <si>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</si>
  <si>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</si>
  <si>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</si>
  <si>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</si>
  <si>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</si>
  <si>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</si>
  <si>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</si>
  <si>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</si>
  <si>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</si>
  <si>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</si>
  <si>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</si>
  <si>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</si>
  <si>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</si>
  <si>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</si>
  <si>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</si>
  <si>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</si>
  <si>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</si>
  <si>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</si>
  <si>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</si>
  <si>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</si>
  <si>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</si>
  <si>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</si>
  <si>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</si>
  <si>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</si>
  <si>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</si>
  <si>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</si>
  <si>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</si>
  <si>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</si>
  <si>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</si>
  <si>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</si>
  <si>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</si>
  <si>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</si>
  <si>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</si>
  <si>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</si>
  <si>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</si>
  <si>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</si>
  <si>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</si>
  <si>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</si>
  <si>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</si>
  <si>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</si>
  <si>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</si>
  <si>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</si>
  <si>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</si>
  <si>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</si>
  <si>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</si>
  <si>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</si>
  <si>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</si>
  <si>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</si>
  <si>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</si>
  <si>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</si>
  <si>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</si>
  <si>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</si>
  <si>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</si>
  <si>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</si>
  <si>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</si>
  <si>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</si>
  <si>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</si>
  <si>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</si>
  <si>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</si>
  <si>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</si>
  <si>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</si>
  <si>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</si>
  <si>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</si>
  <si>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</si>
  <si>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</si>
  <si>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</si>
  <si>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</si>
  <si>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</si>
  <si>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</si>
  <si>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</si>
  <si>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</si>
  <si>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</si>
  <si>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</si>
  <si>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</si>
  <si>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</si>
  <si>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</si>
  <si>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</si>
  <si>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</si>
  <si>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</si>
  <si>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</si>
  <si>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</si>
  <si>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</si>
  <si>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</si>
  <si>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</si>
  <si>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</si>
  <si>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</si>
  <si>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</si>
  <si>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</si>
  <si>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</si>
  <si>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</si>
  <si>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</si>
  <si>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</si>
  <si>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</si>
  <si>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</si>
  <si>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</si>
  <si>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</si>
  <si>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</si>
  <si>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</si>
  <si>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</si>
  <si>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</si>
  <si>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</si>
  <si>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</si>
  <si>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</si>
  <si>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</si>
  <si>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</si>
  <si>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</si>
  <si>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</si>
  <si>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</si>
  <si>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</si>
  <si>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</si>
  <si>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</si>
  <si>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</si>
  <si>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</si>
  <si>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</si>
  <si>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</si>
  <si>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</si>
  <si>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</si>
  <si>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</si>
  <si>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</si>
  <si>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</si>
  <si>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</si>
  <si>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</si>
  <si>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</si>
  <si>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</si>
  <si>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</si>
  <si>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</si>
  <si>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</si>
  <si>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</si>
  <si>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</si>
  <si>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</si>
  <si>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</si>
  <si>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</si>
  <si>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</si>
  <si>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</si>
  <si>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</si>
  <si>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</si>
  <si>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</si>
  <si>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</si>
  <si>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</si>
  <si>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</si>
  <si>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</si>
  <si>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</si>
  <si>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</si>
  <si>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</si>
  <si>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</si>
  <si>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</si>
  <si>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</si>
  <si>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</si>
  <si>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</si>
  <si>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</si>
  <si>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</si>
  <si>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</si>
  <si>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</si>
  <si>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</si>
  <si>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</si>
  <si>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</si>
  <si>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</si>
  <si>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</si>
  <si>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</si>
  <si>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</si>
  <si>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</si>
  <si>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</si>
  <si>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</si>
  <si>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</si>
  <si>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</si>
  <si>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</si>
  <si>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</si>
  <si>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</si>
  <si>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</si>
  <si>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</si>
  <si>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</si>
  <si>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</si>
  <si>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</si>
  <si>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</si>
  <si>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</si>
  <si>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</si>
  <si>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</si>
  <si>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</si>
  <si>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</si>
  <si>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</si>
  <si>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</si>
  <si>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</si>
  <si>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</si>
  <si>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</si>
  <si>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</si>
  <si>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</si>
  <si>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</si>
  <si>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</si>
  <si>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</si>
  <si>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</si>
  <si>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</si>
  <si>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</si>
  <si>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</si>
  <si>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</si>
  <si>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</si>
  <si>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</si>
  <si>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</si>
  <si>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</si>
  <si>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</si>
  <si>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</si>
  <si>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</si>
  <si>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</si>
  <si>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</si>
  <si>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</si>
  <si>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</si>
  <si>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</si>
  <si>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</si>
  <si>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</si>
  <si>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</si>
  <si>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</si>
  <si>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</si>
  <si>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</si>
  <si>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</si>
  <si>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</si>
  <si>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</si>
  <si>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</si>
  <si>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</si>
  <si>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</si>
  <si>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</si>
  <si>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</si>
  <si>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</si>
  <si>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</si>
  <si>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</si>
  <si>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</si>
  <si>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</si>
  <si>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</si>
  <si>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</si>
  <si>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</si>
  <si>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</si>
  <si>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</si>
  <si>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</si>
  <si>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</si>
  <si>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</si>
  <si>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</si>
  <si>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</si>
  <si>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</si>
  <si>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</si>
  <si>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</si>
  <si>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</si>
  <si>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</si>
  <si>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</si>
  <si>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</si>
  <si>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</si>
  <si>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</si>
  <si>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</si>
  <si>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</si>
  <si>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</si>
  <si>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</si>
  <si>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</si>
  <si>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</si>
  <si>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</si>
  <si>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</si>
  <si>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</si>
  <si>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</si>
  <si>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</si>
  <si>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</si>
  <si>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</si>
  <si>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</si>
  <si>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</si>
  <si>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</si>
  <si>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</si>
  <si>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</si>
  <si>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</si>
  <si>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</si>
  <si>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</si>
  <si>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</si>
  <si>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</si>
  <si>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</si>
  <si>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</si>
  <si>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</si>
  <si>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</si>
  <si>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</si>
  <si>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</si>
  <si>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</si>
  <si>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</si>
  <si>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</si>
  <si>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</si>
  <si>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</si>
  <si>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</si>
  <si>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</si>
  <si>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</si>
  <si>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</si>
  <si>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</si>
  <si>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</si>
  <si>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</si>
  <si>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</si>
  <si>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</si>
  <si>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</si>
  <si>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</si>
  <si>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</si>
  <si>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</si>
  <si>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</si>
  <si>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</si>
  <si>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</si>
  <si>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</si>
  <si>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</si>
  <si>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</si>
  <si>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</si>
  <si>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</si>
  <si>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</si>
  <si>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</si>
  <si>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</si>
  <si>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</si>
  <si>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</si>
  <si>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</si>
  <si>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</si>
  <si>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</si>
  <si>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</si>
  <si>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</si>
  <si>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</si>
  <si>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</si>
  <si>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</si>
  <si>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</si>
  <si>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</si>
  <si>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</si>
  <si>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</si>
  <si>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</si>
  <si>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</si>
  <si>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</si>
  <si>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</si>
  <si>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</si>
  <si>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</si>
  <si>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</si>
  <si>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</si>
  <si>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</si>
  <si>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</si>
  <si>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</si>
  <si>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</si>
  <si>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</si>
  <si>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</si>
  <si>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</si>
  <si>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</si>
  <si>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</si>
  <si>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</si>
  <si>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</si>
  <si>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</si>
  <si>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</si>
  <si>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</si>
  <si>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</si>
  <si>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</si>
  <si>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</si>
  <si>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</si>
  <si>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</si>
  <si>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</si>
  <si>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</si>
  <si>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</si>
  <si>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</si>
  <si>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</si>
  <si>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</si>
  <si>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</si>
  <si>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</si>
  <si>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</si>
  <si>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</si>
  <si>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</si>
  <si>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</si>
  <si>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</si>
  <si>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</si>
  <si>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</si>
  <si>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</si>
  <si>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</si>
  <si>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</si>
  <si>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</si>
  <si>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</si>
  <si>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</si>
  <si>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</si>
  <si>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</si>
  <si>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</si>
  <si>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</si>
  <si>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</si>
  <si>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</si>
  <si>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</si>
  <si>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</si>
  <si>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</si>
  <si>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</si>
  <si>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</si>
  <si>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</si>
  <si>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</si>
  <si>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</si>
  <si>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</si>
  <si>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</si>
  <si>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</si>
  <si>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</si>
  <si>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</si>
  <si>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</si>
  <si>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</si>
  <si>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</si>
  <si>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</si>
  <si>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</si>
  <si>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</si>
  <si>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</si>
  <si>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</si>
  <si>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</si>
  <si>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</si>
  <si>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</si>
  <si>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</si>
  <si>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</si>
  <si>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</si>
  <si>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</si>
  <si>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</si>
  <si>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SI</t>
  </si>
  <si>
    <t>No observado</t>
  </si>
  <si>
    <t>M-6</t>
  </si>
  <si>
    <t>III</t>
  </si>
  <si>
    <t>Mejorable</t>
  </si>
  <si>
    <t>Elementos de protección personal de acuerdo al manual de E.P.P. de la empresa</t>
  </si>
  <si>
    <t>B-4</t>
  </si>
  <si>
    <t>M-8</t>
  </si>
  <si>
    <t>Uso continuo de los elementos de protección adecuados para evitar la baja de temperatura en el cuerpo.</t>
  </si>
  <si>
    <t>B-2</t>
  </si>
  <si>
    <t>sensibilizar  e  implementar  la cultura de  la  responsabilidad  del uso de elementos de protección personal para protección de aquellas partes del cuerpo que se encuentren expuestas a los diferentes riesgos</t>
  </si>
  <si>
    <t>Continuar con el desarrollo del programa de riesgo psicosocial con el fin de retroalimentar acerca del manejo del estrés, así como los factores internos y externos que desarrollen a mayor nivel este riesgo.</t>
  </si>
  <si>
    <t>IV</t>
  </si>
  <si>
    <t>Aceptable</t>
  </si>
  <si>
    <t>El personal que realice labores de manipulación eléctrica debe contar con las certificaciones correspondientes según lo determina la legislación vigente.</t>
  </si>
  <si>
    <t>Mantenimientos preventivos a las áreas en las cuales se puede presentar daños a elementos o lesiones a personal por su deterioro.</t>
  </si>
  <si>
    <t>II</t>
  </si>
  <si>
    <t>No Aceptable o Aceptable Con Control Especifico</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</si>
  <si>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</si>
  <si>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</si>
  <si>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Realizar labores operativas y de apoyo en el mantenimiento de infraestructura y locativas que comprendan los sistemas de acueducto y alcantarillado, plantas de tratamiento y estaciones de bombeo.</t>
  </si>
  <si>
    <t>Efectuar de manera individual o colectiva en el lugar que se indique, labores manuales y con equipos, la ruptura, excavación, relleno, reconstrucción, cargue y descargue de materiales. Efectuar labores manuales y con equipos, la limpieza, poda, extracción y cargue de materiales, basuras y sedimentos de los pozos, canales, sumideros, box culvert, estructura en general, entre otros. Realizar el alistamiento y transporte de las piezas de maquinaria, equipos, materiales y herramientas que utiliza el personal de la cuadrilla. Realizar la toma de muestras de aguas y suelos, según indicaciones del superior inmediato. Mantener en perfecto estado de limpieza y funcionamiento las herramientas y equipos de trabajo que se le asignen y responder por las pérdidas y los daños ocasionados por el mal uso de los mismos. Operar equipos de presión y succión, y demás, utilizados para ejecutar las operaciones de los sistemas de acueducto y alcantarillado. Realizar en coordinación con el superior inmediato, las actividades de impacto urbano para la ejecución de obras en espacio público en los sistemas de acueducto y alcantarillado. Informar oportunamente al superior inmediato sobre el desarrollo de los trabajos encomendados, inconvenientes o dificultades presentados en la ejecución de los mismos, los accidentes e imprevistos ocurridos. Cumplir con los procedimientos establecidos por la empresa aplicando las medidas de prevención y protección para minimizar la ocurrencia de los riesgos asociados a la labor en cumplimiento de las normas de servicio internas y legislación vigente.</t>
  </si>
  <si>
    <t>CENTRO DE TRABAJO Y/O PROCESO: DIVISIÓN SERVICIO ALCANTARILLADO ZONA 2</t>
  </si>
  <si>
    <t>NOMBRE CENTRO DE TRABAJO Y/O PROCESO: PLANTA DE BOMBEO VILLA GLADYS</t>
  </si>
  <si>
    <t>Responder por la operación de los equipos de bombeo de aguas negras, turbinas en los ciclos de tiempo requeridos y las compuertas en las márgenes de los ríos y por suministrar cuando se requieran los combustibles y lubricantes de acuerdo con el equipo a operar, con el fin de garantizar la operación del sistema.</t>
  </si>
  <si>
    <t>Operar los equipos de bombeo de aguas negras y los equipos de emergencia. Operar las turbinas en los ciclos de tiempo requeridos de acuerdo con las condiciones que se presenten. Operar las compuertas sobre las márgenes de los ríos de acuerdo con las necesidades. Inspeccionar y revisar las partes generales de los equipos y comprobar su correcto estado antes de ponerlos en funcionamiento y en caso de encontrar alguna novedad, informar a su superior inmediato, pare que se tomen las medidas correctivas del caso. Surninistrar a las motobombas los combustibles, lubricantes y refrigerantes requeridos tales coma: grasas, aceites y demás elementos. Informar a su superior inmediato o la Empresa de Energía Eléctrica de Bogotá sobre fallas en el fluido eléctrico, con el propósito de prevenir daños en los equipos o interrupciones en el  bombeo de aguas servidas. Operar el vehículo asignado, tomando las medidas necesarias.</t>
  </si>
  <si>
    <t>Reforzar sobre el adecuado lavado de la ropa de trabajo para evitar contaminación cruzada. Crear un programa donde se incentive al personal en el cuidado de manos. Garantizar que el personal sea incluido dentro del Programa de Vigilancia Epidemiológica para riesgo biológico determinado por la empresa.</t>
  </si>
  <si>
    <t>Realizar mantenimiento preventivo del sistema de alumbrado garantizando que en todo momento hay iluminación para mitigar incidentes o accidentes por este peligro.</t>
  </si>
  <si>
    <t>Inspecciones periódicas para revisar el uso de los EPP en los momentos en los cuales los equipos están en funcionamiento. Garantizar la realización de los exámenes periódicos ocupacionales.</t>
  </si>
  <si>
    <t>Capacitar a los funcionarios sobre el adecuado almacenamiento, marcado y etiquetado de productos químicos; dando a conocer las fichas de seguridad de cada uno de los productos que se manejan y realizar la tabla de compatibilidad de los químicos.</t>
  </si>
  <si>
    <t xml:space="preserve">Manejo Y Seguridad de Cargas, Lenguaje de señas para Izaje
</t>
  </si>
  <si>
    <t>Conocer los diferentes canales de comunicación para reportar eventos originados por riesgo público si es posible antes de la ocurrencia y en el caso de materialización el durante y después del evento.</t>
  </si>
  <si>
    <t>Garantizar que las herramientas y los equipos necesarios cuenten con el mantenimiento y las condiciones de seguridad mínimas para realizar labores en forma segura.</t>
  </si>
  <si>
    <t>Uso y manejo adecuado de E.P.P., uso y manejo adecuado de herramientas anuales y/o máquinas y equipos</t>
  </si>
  <si>
    <t>Operar y verificar el funcionamiento de los equipos pesados, de planta y livianos que se le asignen e instalar los cables laterales, tuberías flotantes y terrestres, de acuerdo con las Ordenes impartidas por su superior inmediato, pare realizar el mantenimiento e inspección de tuberías y redes de alcantarillado sanitario y pluvial.</t>
  </si>
  <si>
    <t>Informar acerca de Ia reparación, lubricación, limpieza y abastecimiento de combustibles a los equipos que lo requieran. Realizar la colocación de los cables laterales, en las labores tales como: cambia de los  distintos  implementos, cuchillas retroexcavadoras, cucharas y en el suministro de las herramientas requeridas, además de realizar otros trabajos manuales, relacionados con la operación de dragado. Efectuar excavaciones para instalar los cables de bombear y realizar el aseo de la draga, siempre que se requiera. Habilitar el sitio de trabajo e instalar y operar los equipos de bombeo de aguas negras, con opresores, plantas eléctricas, motores impulsadores o cabrestantes y baldes, para la limpiar las tuberías y colectores. Vigilar el nivel de los tanques de succión, en los casos de operación de bombeo de aguas  negras. Informar a su superior inmediato sobre el desarrollo de las actividades con el objetivo de reportar los inconvenientes encontrados en cada una de ellas.</t>
  </si>
  <si>
    <t>BIOLÓGICO</t>
  </si>
  <si>
    <t>FÍSICO</t>
  </si>
  <si>
    <t>QUÍMICO</t>
  </si>
  <si>
    <t>PSICOSOCIAL</t>
  </si>
  <si>
    <t>CONDICIONES DE SEGURIDAD</t>
  </si>
  <si>
    <t>FENÓMENOS NATURALES</t>
  </si>
  <si>
    <t>DIVISIÓN SERVICIO ALCANTARILLADO ZONA 2</t>
  </si>
  <si>
    <t>PLANTA DE BOMBEO VILLA GLADYS</t>
  </si>
  <si>
    <t xml:space="preserve">Se agrega columna en la cual se estipula la clasificación del peligro.
</t>
  </si>
  <si>
    <t>NS-040</t>
  </si>
  <si>
    <t>PERSONAL PARA EL TRABAJO EN ALTURAS</t>
  </si>
  <si>
    <t>Se añade el riesgo "trabajo en alturas" por ser requisito normativo (resolución 1409-2012) en el cargo "Ayudante 52".</t>
  </si>
  <si>
    <t>Se añade el riesgo "trabajo en alturas" por ser requisito normativo (resolución 1409-2012) en el cargo "Técnico 41".</t>
  </si>
  <si>
    <t>Establecer el programa de prevención y protección contra caídas de alturas en la EAAB-ESP</t>
  </si>
  <si>
    <t>Contar con curso avanzado presencial (40 hora)</t>
  </si>
  <si>
    <t>Contar con curso avanzado presencial (40 horas)</t>
  </si>
  <si>
    <t>Suministro de bloqueador teniendo en cuenta el tiempo de exposición</t>
  </si>
  <si>
    <t xml:space="preserve">PROGRAMA DE  VIGILANCIA EPIDEMIOLOGICA POR RADIACIONES ULTRA VIOLETA </t>
  </si>
  <si>
    <t>Se añade el peligro "Radiazión no ionizante" para el cargo "Ayudante 52" de acuerdo a lo establecido por el insumo respectivo.</t>
  </si>
  <si>
    <t>ELABORACIÓN                                            ACTUALIZACIÓN                                               FECHA: 17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</si>
</sst>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haroni"/>
      <charset val="177"/>
    </font>
    <font>
      <b/>
      <sz val="12"/>
      <name val="Arial"/>
      <family val="2"/>
    </font>
    <font>
      <sz val="12"/>
      <name val="Arial"/>
      <family val="2"/>
    </font>
    <font>
      <sz val="12"/>
      <color theme="1"/>
      <name val="Arial"/>
      <family val="2"/>
    </font>
    <font>
      <sz val="12"/>
      <color theme="1"/>
      <name val="Calibri"/>
      <family val="2"/>
      <scheme val="minor"/>
    </font>
    <font>
      <sz val="12"/>
      <color theme="1"/>
      <name val="Trebuchet MS"/>
      <family val="2"/>
    </font>
    <font>
      <b/>
      <sz val="12"/>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8">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3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7" fillId="7" borderId="5" xfId="9" applyFont="1" applyFill="1" applyBorder="1" applyAlignment="1">
      <alignment horizontal="center"/>
    </xf>
    <xf numFmtId="0" fontId="7" fillId="0" borderId="6" xfId="9" applyFont="1" applyFill="1" applyBorder="1" applyAlignment="1">
      <alignment wrapText="1"/>
    </xf>
    <xf numFmtId="0" fontId="7"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7" fillId="0" borderId="7" xfId="9" applyFont="1" applyFill="1" applyBorder="1" applyAlignment="1">
      <alignment wrapText="1"/>
    </xf>
    <xf numFmtId="0" fontId="8" fillId="0" borderId="7" xfId="0" applyFont="1" applyBorder="1" applyAlignment="1">
      <alignment horizontal="center"/>
    </xf>
    <xf numFmtId="0" fontId="8"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7" fillId="6" borderId="8" xfId="9" applyFont="1" applyFill="1" applyBorder="1" applyAlignment="1">
      <alignment wrapText="1"/>
    </xf>
    <xf numFmtId="0" fontId="1" fillId="4" borderId="24" xfId="0" applyFont="1" applyFill="1" applyBorder="1" applyAlignment="1">
      <alignment horizontal="center" vertical="center" wrapText="1"/>
    </xf>
    <xf numFmtId="0" fontId="0" fillId="4" borderId="24" xfId="0" applyFill="1" applyBorder="1" applyAlignment="1">
      <alignment horizontal="center" vertical="center" wrapText="1"/>
    </xf>
    <xf numFmtId="0" fontId="3" fillId="4" borderId="24" xfId="0" applyFont="1" applyFill="1" applyBorder="1" applyAlignment="1">
      <alignment horizontal="center" vertical="center" wrapText="1"/>
    </xf>
    <xf numFmtId="0" fontId="4" fillId="4" borderId="24" xfId="0" applyFont="1" applyFill="1" applyBorder="1" applyAlignment="1">
      <alignment horizontal="center" vertical="center"/>
    </xf>
    <xf numFmtId="0" fontId="5" fillId="0" borderId="24" xfId="0" applyFont="1" applyBorder="1" applyAlignment="1" applyProtection="1">
      <alignment horizontal="center" vertical="center" wrapText="1" shrinkToFit="1"/>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3" fillId="4" borderId="24"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4" fillId="4" borderId="24" xfId="0" applyFont="1" applyFill="1" applyBorder="1" applyAlignment="1">
      <alignment horizontal="center" vertical="center"/>
    </xf>
    <xf numFmtId="0" fontId="15" fillId="0" borderId="24" xfId="0" applyFont="1" applyBorder="1" applyAlignment="1" applyProtection="1">
      <alignment horizontal="center" vertical="center" wrapText="1" shrinkToFit="1"/>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4" fillId="4" borderId="7" xfId="0" applyFont="1" applyFill="1" applyBorder="1" applyAlignment="1">
      <alignment horizontal="center" vertical="center"/>
    </xf>
    <xf numFmtId="0" fontId="15" fillId="0" borderId="7" xfId="0" applyFont="1" applyBorder="1" applyAlignment="1" applyProtection="1">
      <alignment horizontal="center" vertical="center" wrapText="1" shrinkToFit="1"/>
    </xf>
    <xf numFmtId="0" fontId="13" fillId="8"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4" fillId="8" borderId="7" xfId="0" applyFont="1" applyFill="1" applyBorder="1" applyAlignment="1">
      <alignment horizontal="center" vertical="center"/>
    </xf>
    <xf numFmtId="0" fontId="15" fillId="8" borderId="7" xfId="0" applyFont="1" applyFill="1" applyBorder="1" applyAlignment="1" applyProtection="1">
      <alignment horizontal="center" vertical="center" wrapText="1" shrinkToFit="1"/>
    </xf>
    <xf numFmtId="0" fontId="13" fillId="4" borderId="22"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4" fillId="4" borderId="22" xfId="0" applyFont="1" applyFill="1" applyBorder="1" applyAlignment="1">
      <alignment horizontal="center" vertical="center"/>
    </xf>
    <xf numFmtId="0" fontId="15" fillId="0" borderId="22" xfId="0" applyFont="1" applyBorder="1" applyAlignment="1" applyProtection="1">
      <alignment horizontal="center" vertical="center" wrapText="1" shrinkToFit="1"/>
    </xf>
    <xf numFmtId="0" fontId="1" fillId="4" borderId="33" xfId="0" applyFont="1" applyFill="1" applyBorder="1" applyAlignment="1">
      <alignment horizontal="center" vertical="center" wrapText="1"/>
    </xf>
    <xf numFmtId="0" fontId="0" fillId="4" borderId="33" xfId="0" applyFill="1" applyBorder="1" applyAlignment="1">
      <alignment horizontal="center" vertical="center" wrapText="1"/>
    </xf>
    <xf numFmtId="0" fontId="3" fillId="4" borderId="33" xfId="0" applyFont="1" applyFill="1" applyBorder="1" applyAlignment="1">
      <alignment horizontal="center" vertical="center" wrapText="1"/>
    </xf>
    <xf numFmtId="0" fontId="4" fillId="4" borderId="33" xfId="0" applyFont="1" applyFill="1" applyBorder="1" applyAlignment="1">
      <alignment horizontal="center" vertical="center"/>
    </xf>
    <xf numFmtId="0" fontId="5" fillId="0" borderId="33" xfId="0" applyFont="1" applyBorder="1" applyAlignment="1" applyProtection="1">
      <alignment horizontal="center" vertical="center" wrapText="1" shrinkToFit="1"/>
    </xf>
    <xf numFmtId="0" fontId="3"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6" fillId="3" borderId="35" xfId="0" applyFont="1" applyFill="1" applyBorder="1" applyAlignment="1">
      <alignment horizontal="center" vertical="center" textRotation="90"/>
    </xf>
    <xf numFmtId="0" fontId="16" fillId="3" borderId="36" xfId="0" applyFont="1" applyFill="1" applyBorder="1" applyAlignment="1">
      <alignment horizontal="center" vertical="center" textRotation="90"/>
    </xf>
    <xf numFmtId="0" fontId="16" fillId="3" borderId="37" xfId="0" applyFont="1" applyFill="1" applyBorder="1" applyAlignment="1">
      <alignment horizontal="center" vertical="center" textRotation="90"/>
    </xf>
    <xf numFmtId="0" fontId="16" fillId="3" borderId="31" xfId="0" applyFont="1" applyFill="1" applyBorder="1" applyAlignment="1">
      <alignment horizontal="center" vertical="center" textRotation="90"/>
    </xf>
    <xf numFmtId="0" fontId="16" fillId="3" borderId="32" xfId="0" applyFont="1" applyFill="1" applyBorder="1" applyAlignment="1">
      <alignment horizontal="center" vertical="center" textRotation="90"/>
    </xf>
    <xf numFmtId="0" fontId="16" fillId="3" borderId="34" xfId="0" applyFont="1" applyFill="1" applyBorder="1" applyAlignment="1">
      <alignment horizontal="center" vertical="center" textRotation="90"/>
    </xf>
    <xf numFmtId="0" fontId="13" fillId="4" borderId="31"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0" fontId="11" fillId="5" borderId="1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2" fillId="0" borderId="0" xfId="0" applyFont="1" applyBorder="1" applyAlignment="1">
      <alignment horizontal="left" vertical="center"/>
    </xf>
    <xf numFmtId="0" fontId="11" fillId="5" borderId="17" xfId="0" applyFont="1" applyFill="1" applyBorder="1" applyAlignment="1">
      <alignment horizontal="center" vertical="center"/>
    </xf>
    <xf numFmtId="0" fontId="11" fillId="5" borderId="7" xfId="0" applyFont="1" applyFill="1" applyBorder="1" applyAlignment="1">
      <alignment horizontal="center" vertical="center"/>
    </xf>
    <xf numFmtId="0" fontId="11" fillId="2" borderId="17"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2" fillId="5" borderId="7"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2" borderId="14"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1" fillId="0" borderId="19" xfId="0" applyFont="1" applyBorder="1" applyAlignment="1">
      <alignment horizontal="center" vertical="center" wrapText="1"/>
    </xf>
    <xf numFmtId="0" fontId="1" fillId="0" borderId="7" xfId="0" applyFont="1" applyBorder="1" applyAlignment="1">
      <alignment horizontal="center" vertical="center" wrapText="1"/>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10" fillId="2" borderId="16" xfId="0" applyFont="1" applyFill="1" applyBorder="1" applyAlignment="1" applyProtection="1">
      <alignment horizontal="center" vertical="center" textRotation="90" wrapText="1"/>
      <protection locked="0"/>
    </xf>
    <xf numFmtId="0" fontId="10" fillId="2" borderId="19" xfId="0" applyFont="1" applyFill="1" applyBorder="1" applyAlignment="1" applyProtection="1">
      <alignment horizontal="center" vertical="center" textRotation="90" wrapText="1"/>
      <protection locked="0"/>
    </xf>
    <xf numFmtId="0" fontId="10" fillId="2" borderId="21" xfId="0" applyFont="1" applyFill="1" applyBorder="1" applyAlignment="1" applyProtection="1">
      <alignment horizontal="center" vertical="center" textRotation="90" wrapText="1"/>
      <protection locked="0"/>
    </xf>
    <xf numFmtId="0" fontId="10" fillId="2" borderId="17" xfId="0" applyFont="1" applyFill="1" applyBorder="1" applyAlignment="1" applyProtection="1">
      <alignment horizontal="center" vertical="center" textRotation="90" wrapText="1"/>
      <protection locked="0"/>
    </xf>
    <xf numFmtId="0" fontId="10" fillId="2" borderId="7" xfId="0" applyFont="1" applyFill="1" applyBorder="1" applyAlignment="1" applyProtection="1">
      <alignment horizontal="center" vertical="center" textRotation="90" wrapText="1"/>
      <protection locked="0"/>
    </xf>
    <xf numFmtId="0" fontId="10" fillId="2" borderId="22" xfId="0" applyFont="1" applyFill="1" applyBorder="1" applyAlignment="1" applyProtection="1">
      <alignment horizontal="center" vertical="center" textRotation="90" wrapText="1"/>
      <protection locked="0"/>
    </xf>
    <xf numFmtId="0" fontId="1" fillId="0" borderId="7" xfId="0" applyFont="1" applyBorder="1" applyAlignment="1">
      <alignment horizontal="center" vertical="center"/>
    </xf>
    <xf numFmtId="0" fontId="1" fillId="0" borderId="2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7" xfId="0" applyFont="1" applyBorder="1" applyAlignment="1">
      <alignment horizontal="center" vertical="center" wrapText="1"/>
    </xf>
    <xf numFmtId="0" fontId="9" fillId="0" borderId="20" xfId="0" applyFont="1" applyBorder="1" applyAlignment="1">
      <alignment horizontal="center" vertical="center" wrapText="1"/>
    </xf>
    <xf numFmtId="0" fontId="1" fillId="0" borderId="7" xfId="0" applyFont="1" applyBorder="1" applyAlignment="1">
      <alignment horizontal="center" vertical="top" wrapText="1"/>
    </xf>
    <xf numFmtId="0" fontId="1" fillId="0" borderId="20" xfId="0" applyFont="1" applyBorder="1" applyAlignment="1">
      <alignment horizontal="center" vertical="top" wrapText="1"/>
    </xf>
    <xf numFmtId="0" fontId="1" fillId="3" borderId="7" xfId="0" applyFont="1" applyFill="1" applyBorder="1" applyAlignment="1">
      <alignment horizontal="center" vertical="center"/>
    </xf>
    <xf numFmtId="0" fontId="1" fillId="3" borderId="20" xfId="0" applyFont="1" applyFill="1" applyBorder="1" applyAlignment="1">
      <alignment horizontal="center" vertical="center"/>
    </xf>
    <xf numFmtId="0" fontId="16" fillId="4" borderId="31"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3" borderId="19" xfId="0" applyFont="1" applyFill="1" applyBorder="1" applyAlignment="1">
      <alignment horizontal="center" vertical="center"/>
    </xf>
    <xf numFmtId="0" fontId="1" fillId="0" borderId="21"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1677352</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enitezv/AppData/Local/Microsoft/Windows/INetCache/Content.MSO/Copia%20de%2017.%20MIP_PLANTA_BOMBEO_LISB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MATRIZ"/>
      <sheetName val="Hoja1"/>
      <sheetName val="PELIGROS"/>
      <sheetName val="FUNCIONE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tabSelected="1" zoomScale="60" zoomScaleNormal="60" workbookViewId="0">
      <selection activeCell="C2" sqref="C2:G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130" t="s">
        <v>1247</v>
      </c>
      <c r="D2" s="131"/>
      <c r="E2" s="131"/>
      <c r="F2" s="131"/>
      <c r="G2" s="132"/>
      <c r="K2" s="9"/>
      <c r="L2" s="9"/>
      <c r="M2" s="9"/>
      <c r="V2" s="9"/>
      <c r="AB2" s="10"/>
      <c r="AC2" s="6"/>
      <c r="AD2" s="6"/>
    </row>
    <row r="3" spans="1:30" s="8" customFormat="1" ht="15" customHeight="1">
      <c r="A3" s="5"/>
      <c r="B3" s="6"/>
      <c r="C3" s="124" t="s">
        <v>1214</v>
      </c>
      <c r="D3" s="125"/>
      <c r="E3" s="125"/>
      <c r="F3" s="125"/>
      <c r="G3" s="126"/>
      <c r="K3" s="9"/>
      <c r="L3" s="9"/>
      <c r="M3" s="9"/>
      <c r="V3" s="9"/>
      <c r="AB3" s="10"/>
      <c r="AC3" s="6"/>
      <c r="AD3" s="6"/>
    </row>
    <row r="4" spans="1:30" s="8" customFormat="1" ht="15" customHeight="1" thickBot="1">
      <c r="A4" s="5"/>
      <c r="B4" s="6"/>
      <c r="C4" s="127" t="s">
        <v>1215</v>
      </c>
      <c r="D4" s="128"/>
      <c r="E4" s="128"/>
      <c r="F4" s="128"/>
      <c r="G4" s="129"/>
      <c r="K4" s="9"/>
      <c r="L4" s="9"/>
      <c r="M4" s="9"/>
      <c r="V4" s="9"/>
      <c r="AB4" s="10"/>
      <c r="AC4" s="6"/>
      <c r="AD4" s="6"/>
    </row>
    <row r="5" spans="1:30" s="8" customFormat="1" ht="11.25" customHeight="1">
      <c r="A5" s="5"/>
      <c r="B5" s="6"/>
      <c r="C5" s="11" t="s">
        <v>1077</v>
      </c>
      <c r="E5" s="85"/>
      <c r="F5" s="85"/>
      <c r="G5" s="8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105" t="s">
        <v>10</v>
      </c>
      <c r="B8" s="108" t="s">
        <v>11</v>
      </c>
      <c r="C8" s="86" t="s">
        <v>1191</v>
      </c>
      <c r="D8" s="86"/>
      <c r="E8" s="86"/>
      <c r="F8" s="86"/>
      <c r="G8" s="93" t="s">
        <v>0</v>
      </c>
      <c r="H8" s="94"/>
      <c r="I8" s="95"/>
      <c r="J8" s="88" t="s">
        <v>1</v>
      </c>
      <c r="K8" s="83" t="s">
        <v>2</v>
      </c>
      <c r="L8" s="83"/>
      <c r="M8" s="83"/>
      <c r="N8" s="83" t="s">
        <v>3</v>
      </c>
      <c r="O8" s="83"/>
      <c r="P8" s="83"/>
      <c r="Q8" s="83"/>
      <c r="R8" s="83"/>
      <c r="S8" s="83"/>
      <c r="T8" s="83"/>
      <c r="U8" s="83" t="s">
        <v>4</v>
      </c>
      <c r="V8" s="83" t="s">
        <v>5</v>
      </c>
      <c r="W8" s="92"/>
      <c r="X8" s="79" t="s">
        <v>6</v>
      </c>
      <c r="Y8" s="79"/>
      <c r="Z8" s="79"/>
      <c r="AA8" s="79"/>
      <c r="AB8" s="79"/>
      <c r="AC8" s="79"/>
      <c r="AD8" s="80"/>
    </row>
    <row r="9" spans="1:30" ht="15.75" customHeight="1">
      <c r="A9" s="106"/>
      <c r="B9" s="109"/>
      <c r="C9" s="87"/>
      <c r="D9" s="87"/>
      <c r="E9" s="87"/>
      <c r="F9" s="87"/>
      <c r="G9" s="96"/>
      <c r="H9" s="97"/>
      <c r="I9" s="98"/>
      <c r="J9" s="89"/>
      <c r="K9" s="84"/>
      <c r="L9" s="84"/>
      <c r="M9" s="84"/>
      <c r="N9" s="84"/>
      <c r="O9" s="84"/>
      <c r="P9" s="84"/>
      <c r="Q9" s="84"/>
      <c r="R9" s="84"/>
      <c r="S9" s="84"/>
      <c r="T9" s="84"/>
      <c r="U9" s="91"/>
      <c r="V9" s="91"/>
      <c r="W9" s="91"/>
      <c r="X9" s="81"/>
      <c r="Y9" s="81"/>
      <c r="Z9" s="81"/>
      <c r="AA9" s="81"/>
      <c r="AB9" s="81"/>
      <c r="AC9" s="81"/>
      <c r="AD9" s="82"/>
    </row>
    <row r="10" spans="1:30" ht="79.5" thickBot="1">
      <c r="A10" s="107"/>
      <c r="B10" s="110"/>
      <c r="C10" s="31" t="s">
        <v>12</v>
      </c>
      <c r="D10" s="31" t="s">
        <v>13</v>
      </c>
      <c r="E10" s="31" t="s">
        <v>1034</v>
      </c>
      <c r="F10" s="31" t="s">
        <v>14</v>
      </c>
      <c r="G10" s="31" t="s">
        <v>15</v>
      </c>
      <c r="H10" s="99" t="s">
        <v>16</v>
      </c>
      <c r="I10" s="100"/>
      <c r="J10" s="90"/>
      <c r="K10" s="31" t="s">
        <v>17</v>
      </c>
      <c r="L10" s="31" t="s">
        <v>18</v>
      </c>
      <c r="M10" s="31" t="s">
        <v>19</v>
      </c>
      <c r="N10" s="31" t="s">
        <v>20</v>
      </c>
      <c r="O10" s="31" t="s">
        <v>21</v>
      </c>
      <c r="P10" s="31" t="s">
        <v>34</v>
      </c>
      <c r="Q10" s="31" t="s">
        <v>33</v>
      </c>
      <c r="R10" s="31" t="s">
        <v>22</v>
      </c>
      <c r="S10" s="31" t="s">
        <v>35</v>
      </c>
      <c r="T10" s="31" t="s">
        <v>23</v>
      </c>
      <c r="U10" s="31" t="s">
        <v>24</v>
      </c>
      <c r="V10" s="31" t="s">
        <v>36</v>
      </c>
      <c r="W10" s="31" t="s">
        <v>25</v>
      </c>
      <c r="X10" s="31" t="s">
        <v>7</v>
      </c>
      <c r="Y10" s="31" t="s">
        <v>8</v>
      </c>
      <c r="Z10" s="31" t="s">
        <v>9</v>
      </c>
      <c r="AA10" s="31" t="s">
        <v>28</v>
      </c>
      <c r="AB10" s="31" t="s">
        <v>1190</v>
      </c>
      <c r="AC10" s="31" t="s">
        <v>26</v>
      </c>
      <c r="AD10" s="32" t="s">
        <v>581</v>
      </c>
    </row>
    <row r="11" spans="1:30" ht="165" customHeight="1">
      <c r="A11" s="65" t="s">
        <v>1234</v>
      </c>
      <c r="B11" s="68" t="s">
        <v>1235</v>
      </c>
      <c r="C11" s="71" t="s">
        <v>1216</v>
      </c>
      <c r="D11" s="71" t="s">
        <v>1217</v>
      </c>
      <c r="E11" s="122" t="s">
        <v>1019</v>
      </c>
      <c r="F11" s="122" t="s">
        <v>1192</v>
      </c>
      <c r="G11" s="33" t="s">
        <v>88</v>
      </c>
      <c r="H11" s="34" t="s">
        <v>87</v>
      </c>
      <c r="I11" s="34" t="s">
        <v>1228</v>
      </c>
      <c r="J11" s="33" t="s">
        <v>89</v>
      </c>
      <c r="K11" s="35" t="s">
        <v>1193</v>
      </c>
      <c r="L11" s="33" t="s">
        <v>29</v>
      </c>
      <c r="M11" s="33" t="s">
        <v>29</v>
      </c>
      <c r="N11" s="35">
        <v>2</v>
      </c>
      <c r="O11" s="36">
        <v>3</v>
      </c>
      <c r="P11" s="36">
        <v>10</v>
      </c>
      <c r="Q11" s="36">
        <v>6</v>
      </c>
      <c r="R11" s="36">
        <v>60</v>
      </c>
      <c r="S11" s="34" t="s">
        <v>1194</v>
      </c>
      <c r="T11" s="37" t="s">
        <v>1195</v>
      </c>
      <c r="U11" s="37" t="s">
        <v>1196</v>
      </c>
      <c r="V11" s="71">
        <v>1</v>
      </c>
      <c r="W11" s="33" t="s">
        <v>90</v>
      </c>
      <c r="X11" s="35" t="s">
        <v>29</v>
      </c>
      <c r="Y11" s="35" t="s">
        <v>29</v>
      </c>
      <c r="Z11" s="35" t="s">
        <v>29</v>
      </c>
      <c r="AA11" s="33" t="s">
        <v>29</v>
      </c>
      <c r="AB11" s="33" t="s">
        <v>91</v>
      </c>
      <c r="AC11" s="35" t="s">
        <v>1218</v>
      </c>
      <c r="AD11" s="71" t="s">
        <v>1197</v>
      </c>
    </row>
    <row r="12" spans="1:30" ht="165" customHeight="1">
      <c r="A12" s="66"/>
      <c r="B12" s="69"/>
      <c r="C12" s="63"/>
      <c r="D12" s="63"/>
      <c r="E12" s="60"/>
      <c r="F12" s="60"/>
      <c r="G12" s="38" t="s">
        <v>93</v>
      </c>
      <c r="H12" s="39" t="s">
        <v>93</v>
      </c>
      <c r="I12" s="39" t="s">
        <v>1228</v>
      </c>
      <c r="J12" s="38" t="s">
        <v>94</v>
      </c>
      <c r="K12" s="40" t="s">
        <v>1193</v>
      </c>
      <c r="L12" s="38" t="s">
        <v>29</v>
      </c>
      <c r="M12" s="38" t="s">
        <v>29</v>
      </c>
      <c r="N12" s="40">
        <v>2</v>
      </c>
      <c r="O12" s="41">
        <v>2</v>
      </c>
      <c r="P12" s="41">
        <v>10</v>
      </c>
      <c r="Q12" s="41">
        <v>4</v>
      </c>
      <c r="R12" s="41">
        <v>40</v>
      </c>
      <c r="S12" s="39" t="s">
        <v>1198</v>
      </c>
      <c r="T12" s="42" t="s">
        <v>1195</v>
      </c>
      <c r="U12" s="42" t="s">
        <v>1196</v>
      </c>
      <c r="V12" s="63"/>
      <c r="W12" s="38" t="s">
        <v>95</v>
      </c>
      <c r="X12" s="35" t="s">
        <v>29</v>
      </c>
      <c r="Y12" s="35" t="s">
        <v>29</v>
      </c>
      <c r="Z12" s="35" t="s">
        <v>29</v>
      </c>
      <c r="AA12" s="33" t="s">
        <v>29</v>
      </c>
      <c r="AB12" s="38" t="s">
        <v>91</v>
      </c>
      <c r="AC12" s="40" t="s">
        <v>29</v>
      </c>
      <c r="AD12" s="63"/>
    </row>
    <row r="13" spans="1:30" ht="165" customHeight="1">
      <c r="A13" s="66"/>
      <c r="B13" s="69"/>
      <c r="C13" s="63"/>
      <c r="D13" s="63"/>
      <c r="E13" s="60"/>
      <c r="F13" s="60"/>
      <c r="G13" s="38" t="s">
        <v>97</v>
      </c>
      <c r="H13" s="39" t="s">
        <v>96</v>
      </c>
      <c r="I13" s="39" t="s">
        <v>1228</v>
      </c>
      <c r="J13" s="38" t="s">
        <v>98</v>
      </c>
      <c r="K13" s="40" t="s">
        <v>1193</v>
      </c>
      <c r="L13" s="38" t="s">
        <v>40</v>
      </c>
      <c r="M13" s="38" t="s">
        <v>1103</v>
      </c>
      <c r="N13" s="40">
        <v>2</v>
      </c>
      <c r="O13" s="41">
        <v>4</v>
      </c>
      <c r="P13" s="41">
        <v>10</v>
      </c>
      <c r="Q13" s="41">
        <v>8</v>
      </c>
      <c r="R13" s="41">
        <v>80</v>
      </c>
      <c r="S13" s="39" t="s">
        <v>1199</v>
      </c>
      <c r="T13" s="42" t="s">
        <v>1195</v>
      </c>
      <c r="U13" s="42" t="s">
        <v>1196</v>
      </c>
      <c r="V13" s="63"/>
      <c r="W13" s="38" t="s">
        <v>99</v>
      </c>
      <c r="X13" s="35" t="s">
        <v>29</v>
      </c>
      <c r="Y13" s="35" t="s">
        <v>29</v>
      </c>
      <c r="Z13" s="35" t="s">
        <v>29</v>
      </c>
      <c r="AA13" s="33" t="s">
        <v>29</v>
      </c>
      <c r="AB13" s="38" t="s">
        <v>91</v>
      </c>
      <c r="AC13" s="40" t="s">
        <v>29</v>
      </c>
      <c r="AD13" s="63"/>
    </row>
    <row r="14" spans="1:30" ht="165" customHeight="1">
      <c r="A14" s="66"/>
      <c r="B14" s="69"/>
      <c r="C14" s="63"/>
      <c r="D14" s="63"/>
      <c r="E14" s="60"/>
      <c r="F14" s="60"/>
      <c r="G14" s="38" t="s">
        <v>104</v>
      </c>
      <c r="H14" s="39" t="s">
        <v>104</v>
      </c>
      <c r="I14" s="39" t="s">
        <v>1228</v>
      </c>
      <c r="J14" s="38" t="s">
        <v>105</v>
      </c>
      <c r="K14" s="40" t="s">
        <v>1193</v>
      </c>
      <c r="L14" s="38" t="s">
        <v>40</v>
      </c>
      <c r="M14" s="38" t="s">
        <v>1104</v>
      </c>
      <c r="N14" s="40">
        <v>2</v>
      </c>
      <c r="O14" s="41">
        <v>4</v>
      </c>
      <c r="P14" s="41">
        <v>10</v>
      </c>
      <c r="Q14" s="41">
        <v>8</v>
      </c>
      <c r="R14" s="41">
        <v>80</v>
      </c>
      <c r="S14" s="39" t="s">
        <v>1199</v>
      </c>
      <c r="T14" s="42" t="s">
        <v>1195</v>
      </c>
      <c r="U14" s="42" t="s">
        <v>1196</v>
      </c>
      <c r="V14" s="63"/>
      <c r="W14" s="38" t="s">
        <v>105</v>
      </c>
      <c r="X14" s="35" t="s">
        <v>29</v>
      </c>
      <c r="Y14" s="35" t="s">
        <v>29</v>
      </c>
      <c r="Z14" s="35" t="s">
        <v>29</v>
      </c>
      <c r="AA14" s="33" t="s">
        <v>29</v>
      </c>
      <c r="AB14" s="38" t="s">
        <v>91</v>
      </c>
      <c r="AC14" s="40" t="s">
        <v>29</v>
      </c>
      <c r="AD14" s="63"/>
    </row>
    <row r="15" spans="1:30" ht="165" customHeight="1">
      <c r="A15" s="66"/>
      <c r="B15" s="69"/>
      <c r="C15" s="63"/>
      <c r="D15" s="63"/>
      <c r="E15" s="60"/>
      <c r="F15" s="60"/>
      <c r="G15" s="38" t="s">
        <v>106</v>
      </c>
      <c r="H15" s="39" t="s">
        <v>106</v>
      </c>
      <c r="I15" s="39" t="s">
        <v>1228</v>
      </c>
      <c r="J15" s="38" t="s">
        <v>107</v>
      </c>
      <c r="K15" s="40" t="s">
        <v>1193</v>
      </c>
      <c r="L15" s="38" t="s">
        <v>40</v>
      </c>
      <c r="M15" s="38" t="s">
        <v>1103</v>
      </c>
      <c r="N15" s="40">
        <v>2</v>
      </c>
      <c r="O15" s="41">
        <v>4</v>
      </c>
      <c r="P15" s="41">
        <v>10</v>
      </c>
      <c r="Q15" s="41">
        <v>8</v>
      </c>
      <c r="R15" s="41">
        <v>80</v>
      </c>
      <c r="S15" s="39" t="s">
        <v>1199</v>
      </c>
      <c r="T15" s="42" t="s">
        <v>1195</v>
      </c>
      <c r="U15" s="42" t="s">
        <v>1196</v>
      </c>
      <c r="V15" s="63"/>
      <c r="W15" s="38" t="s">
        <v>99</v>
      </c>
      <c r="X15" s="35" t="s">
        <v>29</v>
      </c>
      <c r="Y15" s="35" t="s">
        <v>29</v>
      </c>
      <c r="Z15" s="35" t="s">
        <v>29</v>
      </c>
      <c r="AA15" s="33" t="s">
        <v>29</v>
      </c>
      <c r="AB15" s="38" t="s">
        <v>91</v>
      </c>
      <c r="AC15" s="40" t="s">
        <v>29</v>
      </c>
      <c r="AD15" s="63"/>
    </row>
    <row r="16" spans="1:30" ht="165" customHeight="1">
      <c r="A16" s="66"/>
      <c r="B16" s="69"/>
      <c r="C16" s="63"/>
      <c r="D16" s="63"/>
      <c r="E16" s="60"/>
      <c r="F16" s="60"/>
      <c r="G16" s="38" t="s">
        <v>140</v>
      </c>
      <c r="H16" s="39" t="s">
        <v>139</v>
      </c>
      <c r="I16" s="39" t="s">
        <v>1229</v>
      </c>
      <c r="J16" s="38" t="s">
        <v>141</v>
      </c>
      <c r="K16" s="40" t="s">
        <v>1193</v>
      </c>
      <c r="L16" s="38" t="s">
        <v>40</v>
      </c>
      <c r="M16" s="38" t="s">
        <v>29</v>
      </c>
      <c r="N16" s="40">
        <v>2</v>
      </c>
      <c r="O16" s="41">
        <v>3</v>
      </c>
      <c r="P16" s="41">
        <v>10</v>
      </c>
      <c r="Q16" s="41">
        <v>6</v>
      </c>
      <c r="R16" s="41">
        <v>60</v>
      </c>
      <c r="S16" s="39" t="s">
        <v>1194</v>
      </c>
      <c r="T16" s="42" t="s">
        <v>1195</v>
      </c>
      <c r="U16" s="42" t="s">
        <v>1196</v>
      </c>
      <c r="V16" s="63"/>
      <c r="W16" s="38" t="s">
        <v>138</v>
      </c>
      <c r="X16" s="35" t="s">
        <v>29</v>
      </c>
      <c r="Y16" s="35" t="s">
        <v>29</v>
      </c>
      <c r="Z16" s="35" t="s">
        <v>29</v>
      </c>
      <c r="AA16" s="33" t="s">
        <v>29</v>
      </c>
      <c r="AB16" s="38" t="s">
        <v>29</v>
      </c>
      <c r="AC16" s="40" t="s">
        <v>1219</v>
      </c>
      <c r="AD16" s="63"/>
    </row>
    <row r="17" spans="1:30" ht="165" customHeight="1">
      <c r="A17" s="66"/>
      <c r="B17" s="69"/>
      <c r="C17" s="63"/>
      <c r="D17" s="63"/>
      <c r="E17" s="60"/>
      <c r="F17" s="60"/>
      <c r="G17" s="38" t="s">
        <v>149</v>
      </c>
      <c r="H17" s="39" t="s">
        <v>148</v>
      </c>
      <c r="I17" s="39" t="s">
        <v>1229</v>
      </c>
      <c r="J17" s="38" t="s">
        <v>150</v>
      </c>
      <c r="K17" s="40" t="s">
        <v>1193</v>
      </c>
      <c r="L17" s="38" t="s">
        <v>40</v>
      </c>
      <c r="M17" s="38" t="s">
        <v>151</v>
      </c>
      <c r="N17" s="40">
        <v>2</v>
      </c>
      <c r="O17" s="41">
        <v>2</v>
      </c>
      <c r="P17" s="41">
        <v>10</v>
      </c>
      <c r="Q17" s="41">
        <v>4</v>
      </c>
      <c r="R17" s="41">
        <v>40</v>
      </c>
      <c r="S17" s="39" t="s">
        <v>1198</v>
      </c>
      <c r="T17" s="42" t="s">
        <v>1195</v>
      </c>
      <c r="U17" s="42" t="s">
        <v>1196</v>
      </c>
      <c r="V17" s="63"/>
      <c r="W17" s="38" t="s">
        <v>152</v>
      </c>
      <c r="X17" s="35" t="s">
        <v>29</v>
      </c>
      <c r="Y17" s="35" t="s">
        <v>29</v>
      </c>
      <c r="Z17" s="35" t="s">
        <v>29</v>
      </c>
      <c r="AA17" s="33" t="s">
        <v>29</v>
      </c>
      <c r="AB17" s="38" t="s">
        <v>153</v>
      </c>
      <c r="AC17" s="40" t="s">
        <v>1220</v>
      </c>
      <c r="AD17" s="63"/>
    </row>
    <row r="18" spans="1:30" ht="165" customHeight="1">
      <c r="A18" s="66"/>
      <c r="B18" s="69"/>
      <c r="C18" s="63"/>
      <c r="D18" s="63"/>
      <c r="E18" s="60"/>
      <c r="F18" s="60"/>
      <c r="G18" s="38" t="s">
        <v>155</v>
      </c>
      <c r="H18" s="39" t="s">
        <v>158</v>
      </c>
      <c r="I18" s="39" t="s">
        <v>1229</v>
      </c>
      <c r="J18" s="38" t="s">
        <v>159</v>
      </c>
      <c r="K18" s="40" t="s">
        <v>1193</v>
      </c>
      <c r="L18" s="38" t="s">
        <v>40</v>
      </c>
      <c r="M18" s="38" t="s">
        <v>160</v>
      </c>
      <c r="N18" s="40">
        <v>2</v>
      </c>
      <c r="O18" s="41">
        <v>2</v>
      </c>
      <c r="P18" s="41">
        <v>10</v>
      </c>
      <c r="Q18" s="41">
        <v>4</v>
      </c>
      <c r="R18" s="41">
        <v>40</v>
      </c>
      <c r="S18" s="39" t="s">
        <v>1198</v>
      </c>
      <c r="T18" s="42" t="s">
        <v>1195</v>
      </c>
      <c r="U18" s="42" t="s">
        <v>1196</v>
      </c>
      <c r="V18" s="63"/>
      <c r="W18" s="38" t="s">
        <v>159</v>
      </c>
      <c r="X18" s="35" t="s">
        <v>29</v>
      </c>
      <c r="Y18" s="35" t="s">
        <v>29</v>
      </c>
      <c r="Z18" s="35" t="s">
        <v>29</v>
      </c>
      <c r="AA18" s="33" t="s">
        <v>29</v>
      </c>
      <c r="AB18" s="38" t="s">
        <v>29</v>
      </c>
      <c r="AC18" s="40" t="s">
        <v>1200</v>
      </c>
      <c r="AD18" s="63"/>
    </row>
    <row r="19" spans="1:30" ht="165" customHeight="1">
      <c r="A19" s="66"/>
      <c r="B19" s="69"/>
      <c r="C19" s="63"/>
      <c r="D19" s="63"/>
      <c r="E19" s="60"/>
      <c r="F19" s="60"/>
      <c r="G19" s="38" t="s">
        <v>229</v>
      </c>
      <c r="H19" s="39" t="s">
        <v>228</v>
      </c>
      <c r="I19" s="39" t="s">
        <v>1230</v>
      </c>
      <c r="J19" s="38" t="s">
        <v>230</v>
      </c>
      <c r="K19" s="40" t="s">
        <v>1193</v>
      </c>
      <c r="L19" s="38" t="s">
        <v>40</v>
      </c>
      <c r="M19" s="38" t="s">
        <v>231</v>
      </c>
      <c r="N19" s="40">
        <v>2</v>
      </c>
      <c r="O19" s="41">
        <v>1</v>
      </c>
      <c r="P19" s="41">
        <v>25</v>
      </c>
      <c r="Q19" s="41">
        <v>2</v>
      </c>
      <c r="R19" s="41">
        <v>50</v>
      </c>
      <c r="S19" s="39" t="s">
        <v>1201</v>
      </c>
      <c r="T19" s="42" t="s">
        <v>1195</v>
      </c>
      <c r="U19" s="42" t="s">
        <v>1196</v>
      </c>
      <c r="V19" s="63"/>
      <c r="W19" s="38" t="s">
        <v>232</v>
      </c>
      <c r="X19" s="35" t="s">
        <v>29</v>
      </c>
      <c r="Y19" s="35" t="s">
        <v>29</v>
      </c>
      <c r="Z19" s="35" t="s">
        <v>29</v>
      </c>
      <c r="AA19" s="33" t="s">
        <v>29</v>
      </c>
      <c r="AB19" s="38" t="s">
        <v>233</v>
      </c>
      <c r="AC19" s="40" t="s">
        <v>1221</v>
      </c>
      <c r="AD19" s="63"/>
    </row>
    <row r="20" spans="1:30" ht="165" customHeight="1">
      <c r="A20" s="66"/>
      <c r="B20" s="69"/>
      <c r="C20" s="63"/>
      <c r="D20" s="63"/>
      <c r="E20" s="60"/>
      <c r="F20" s="60"/>
      <c r="G20" s="38" t="s">
        <v>234</v>
      </c>
      <c r="H20" s="39" t="s">
        <v>1105</v>
      </c>
      <c r="I20" s="39" t="s">
        <v>1230</v>
      </c>
      <c r="J20" s="38" t="s">
        <v>235</v>
      </c>
      <c r="K20" s="40" t="s">
        <v>1193</v>
      </c>
      <c r="L20" s="38" t="s">
        <v>40</v>
      </c>
      <c r="M20" s="38" t="s">
        <v>236</v>
      </c>
      <c r="N20" s="40">
        <v>2</v>
      </c>
      <c r="O20" s="41">
        <v>3</v>
      </c>
      <c r="P20" s="41">
        <v>10</v>
      </c>
      <c r="Q20" s="41">
        <v>6</v>
      </c>
      <c r="R20" s="41">
        <v>60</v>
      </c>
      <c r="S20" s="39" t="s">
        <v>1194</v>
      </c>
      <c r="T20" s="42" t="s">
        <v>1195</v>
      </c>
      <c r="U20" s="42" t="s">
        <v>1196</v>
      </c>
      <c r="V20" s="63"/>
      <c r="W20" s="38" t="s">
        <v>237</v>
      </c>
      <c r="X20" s="35" t="s">
        <v>29</v>
      </c>
      <c r="Y20" s="35" t="s">
        <v>29</v>
      </c>
      <c r="Z20" s="35" t="s">
        <v>29</v>
      </c>
      <c r="AA20" s="33" t="s">
        <v>29</v>
      </c>
      <c r="AB20" s="38" t="s">
        <v>238</v>
      </c>
      <c r="AC20" s="40" t="s">
        <v>1202</v>
      </c>
      <c r="AD20" s="63"/>
    </row>
    <row r="21" spans="1:30" ht="165" customHeight="1">
      <c r="A21" s="66"/>
      <c r="B21" s="69"/>
      <c r="C21" s="63"/>
      <c r="D21" s="63"/>
      <c r="E21" s="60"/>
      <c r="F21" s="60"/>
      <c r="G21" s="38" t="s">
        <v>81</v>
      </c>
      <c r="H21" s="39" t="s">
        <v>80</v>
      </c>
      <c r="I21" s="39" t="s">
        <v>1231</v>
      </c>
      <c r="J21" s="38" t="s">
        <v>82</v>
      </c>
      <c r="K21" s="40" t="s">
        <v>1193</v>
      </c>
      <c r="L21" s="38" t="s">
        <v>29</v>
      </c>
      <c r="M21" s="38" t="s">
        <v>30</v>
      </c>
      <c r="N21" s="40">
        <v>2</v>
      </c>
      <c r="O21" s="41">
        <v>2</v>
      </c>
      <c r="P21" s="41">
        <v>10</v>
      </c>
      <c r="Q21" s="41">
        <v>4</v>
      </c>
      <c r="R21" s="41">
        <v>40</v>
      </c>
      <c r="S21" s="39" t="s">
        <v>1198</v>
      </c>
      <c r="T21" s="42" t="s">
        <v>1195</v>
      </c>
      <c r="U21" s="42" t="s">
        <v>1196</v>
      </c>
      <c r="V21" s="63"/>
      <c r="W21" s="38" t="s">
        <v>83</v>
      </c>
      <c r="X21" s="35" t="s">
        <v>29</v>
      </c>
      <c r="Y21" s="35" t="s">
        <v>29</v>
      </c>
      <c r="Z21" s="35" t="s">
        <v>29</v>
      </c>
      <c r="AA21" s="33" t="s">
        <v>29</v>
      </c>
      <c r="AB21" s="38" t="s">
        <v>29</v>
      </c>
      <c r="AC21" s="40" t="s">
        <v>1203</v>
      </c>
      <c r="AD21" s="63"/>
    </row>
    <row r="22" spans="1:30" ht="165" customHeight="1">
      <c r="A22" s="66"/>
      <c r="B22" s="69"/>
      <c r="C22" s="63"/>
      <c r="D22" s="63"/>
      <c r="E22" s="60"/>
      <c r="F22" s="60"/>
      <c r="G22" s="38" t="s">
        <v>437</v>
      </c>
      <c r="H22" s="39" t="s">
        <v>436</v>
      </c>
      <c r="I22" s="39" t="s">
        <v>1231</v>
      </c>
      <c r="J22" s="38" t="s">
        <v>435</v>
      </c>
      <c r="K22" s="40" t="s">
        <v>1193</v>
      </c>
      <c r="L22" s="38" t="s">
        <v>29</v>
      </c>
      <c r="M22" s="38" t="s">
        <v>30</v>
      </c>
      <c r="N22" s="40">
        <v>2</v>
      </c>
      <c r="O22" s="41">
        <v>3</v>
      </c>
      <c r="P22" s="41">
        <v>10</v>
      </c>
      <c r="Q22" s="41">
        <v>6</v>
      </c>
      <c r="R22" s="41">
        <v>60</v>
      </c>
      <c r="S22" s="39" t="s">
        <v>1194</v>
      </c>
      <c r="T22" s="42" t="s">
        <v>1195</v>
      </c>
      <c r="U22" s="42" t="s">
        <v>1196</v>
      </c>
      <c r="V22" s="63"/>
      <c r="W22" s="38" t="s">
        <v>68</v>
      </c>
      <c r="X22" s="35" t="s">
        <v>29</v>
      </c>
      <c r="Y22" s="35" t="s">
        <v>29</v>
      </c>
      <c r="Z22" s="35" t="s">
        <v>29</v>
      </c>
      <c r="AA22" s="33" t="s">
        <v>29</v>
      </c>
      <c r="AB22" s="38" t="s">
        <v>29</v>
      </c>
      <c r="AC22" s="40"/>
      <c r="AD22" s="63"/>
    </row>
    <row r="23" spans="1:30" ht="165" customHeight="1">
      <c r="A23" s="66"/>
      <c r="B23" s="69"/>
      <c r="C23" s="63"/>
      <c r="D23" s="63"/>
      <c r="E23" s="60"/>
      <c r="F23" s="60"/>
      <c r="G23" s="38" t="s">
        <v>548</v>
      </c>
      <c r="H23" s="39" t="s">
        <v>547</v>
      </c>
      <c r="I23" s="39" t="s">
        <v>1232</v>
      </c>
      <c r="J23" s="38" t="s">
        <v>549</v>
      </c>
      <c r="K23" s="40" t="s">
        <v>1193</v>
      </c>
      <c r="L23" s="38" t="s">
        <v>40</v>
      </c>
      <c r="M23" s="38" t="s">
        <v>550</v>
      </c>
      <c r="N23" s="40">
        <v>2</v>
      </c>
      <c r="O23" s="41">
        <v>1</v>
      </c>
      <c r="P23" s="41">
        <v>10</v>
      </c>
      <c r="Q23" s="41">
        <v>2</v>
      </c>
      <c r="R23" s="41">
        <v>20</v>
      </c>
      <c r="S23" s="39" t="s">
        <v>1201</v>
      </c>
      <c r="T23" s="42" t="s">
        <v>1204</v>
      </c>
      <c r="U23" s="42" t="s">
        <v>1205</v>
      </c>
      <c r="V23" s="63"/>
      <c r="W23" s="38" t="s">
        <v>49</v>
      </c>
      <c r="X23" s="35" t="s">
        <v>29</v>
      </c>
      <c r="Y23" s="35" t="s">
        <v>29</v>
      </c>
      <c r="Z23" s="35" t="s">
        <v>29</v>
      </c>
      <c r="AA23" s="33" t="s">
        <v>29</v>
      </c>
      <c r="AB23" s="38" t="s">
        <v>551</v>
      </c>
      <c r="AC23" s="40" t="s">
        <v>1206</v>
      </c>
      <c r="AD23" s="63"/>
    </row>
    <row r="24" spans="1:30" ht="165" customHeight="1">
      <c r="A24" s="66"/>
      <c r="B24" s="69"/>
      <c r="C24" s="63"/>
      <c r="D24" s="63"/>
      <c r="E24" s="60"/>
      <c r="F24" s="60"/>
      <c r="G24" s="38" t="s">
        <v>1114</v>
      </c>
      <c r="H24" s="39" t="s">
        <v>561</v>
      </c>
      <c r="I24" s="39" t="s">
        <v>1232</v>
      </c>
      <c r="J24" s="38" t="s">
        <v>562</v>
      </c>
      <c r="K24" s="40" t="s">
        <v>1193</v>
      </c>
      <c r="L24" s="38" t="s">
        <v>40</v>
      </c>
      <c r="M24" s="38" t="s">
        <v>29</v>
      </c>
      <c r="N24" s="40">
        <v>2</v>
      </c>
      <c r="O24" s="41">
        <v>2</v>
      </c>
      <c r="P24" s="41">
        <v>10</v>
      </c>
      <c r="Q24" s="41">
        <v>4</v>
      </c>
      <c r="R24" s="41">
        <v>40</v>
      </c>
      <c r="S24" s="39" t="s">
        <v>1198</v>
      </c>
      <c r="T24" s="42" t="s">
        <v>1195</v>
      </c>
      <c r="U24" s="42" t="s">
        <v>1196</v>
      </c>
      <c r="V24" s="63"/>
      <c r="W24" s="38" t="s">
        <v>49</v>
      </c>
      <c r="X24" s="35" t="s">
        <v>29</v>
      </c>
      <c r="Y24" s="35" t="s">
        <v>29</v>
      </c>
      <c r="Z24" s="35" t="s">
        <v>29</v>
      </c>
      <c r="AA24" s="33" t="s">
        <v>29</v>
      </c>
      <c r="AB24" s="38" t="s">
        <v>1222</v>
      </c>
      <c r="AC24" s="40" t="s">
        <v>29</v>
      </c>
      <c r="AD24" s="63"/>
    </row>
    <row r="25" spans="1:30" ht="165" customHeight="1">
      <c r="A25" s="66"/>
      <c r="B25" s="69"/>
      <c r="C25" s="63"/>
      <c r="D25" s="63"/>
      <c r="E25" s="60"/>
      <c r="F25" s="60"/>
      <c r="G25" s="38" t="s">
        <v>572</v>
      </c>
      <c r="H25" s="39" t="s">
        <v>571</v>
      </c>
      <c r="I25" s="39" t="s">
        <v>1232</v>
      </c>
      <c r="J25" s="38" t="s">
        <v>1080</v>
      </c>
      <c r="K25" s="40" t="s">
        <v>1193</v>
      </c>
      <c r="L25" s="38" t="s">
        <v>29</v>
      </c>
      <c r="M25" s="38" t="s">
        <v>29</v>
      </c>
      <c r="N25" s="40">
        <v>2</v>
      </c>
      <c r="O25" s="41">
        <v>2</v>
      </c>
      <c r="P25" s="41">
        <v>25</v>
      </c>
      <c r="Q25" s="41">
        <v>4</v>
      </c>
      <c r="R25" s="41">
        <v>100</v>
      </c>
      <c r="S25" s="39" t="s">
        <v>1198</v>
      </c>
      <c r="T25" s="42" t="s">
        <v>1195</v>
      </c>
      <c r="U25" s="42" t="s">
        <v>1196</v>
      </c>
      <c r="V25" s="63"/>
      <c r="W25" s="38" t="s">
        <v>573</v>
      </c>
      <c r="X25" s="35" t="s">
        <v>29</v>
      </c>
      <c r="Y25" s="35" t="s">
        <v>29</v>
      </c>
      <c r="Z25" s="35" t="s">
        <v>29</v>
      </c>
      <c r="AA25" s="33" t="s">
        <v>29</v>
      </c>
      <c r="AB25" s="38" t="s">
        <v>574</v>
      </c>
      <c r="AC25" s="40" t="s">
        <v>1207</v>
      </c>
      <c r="AD25" s="63"/>
    </row>
    <row r="26" spans="1:30" ht="165" customHeight="1">
      <c r="A26" s="66"/>
      <c r="B26" s="69"/>
      <c r="C26" s="63"/>
      <c r="D26" s="63"/>
      <c r="E26" s="60"/>
      <c r="F26" s="60"/>
      <c r="G26" s="38" t="s">
        <v>52</v>
      </c>
      <c r="H26" s="39" t="s">
        <v>51</v>
      </c>
      <c r="I26" s="39" t="s">
        <v>1232</v>
      </c>
      <c r="J26" s="38" t="s">
        <v>53</v>
      </c>
      <c r="K26" s="40" t="s">
        <v>1193</v>
      </c>
      <c r="L26" s="38" t="s">
        <v>40</v>
      </c>
      <c r="M26" s="38" t="s">
        <v>1087</v>
      </c>
      <c r="N26" s="40">
        <v>2</v>
      </c>
      <c r="O26" s="41">
        <v>2</v>
      </c>
      <c r="P26" s="41">
        <v>60</v>
      </c>
      <c r="Q26" s="41">
        <v>4</v>
      </c>
      <c r="R26" s="41">
        <v>240</v>
      </c>
      <c r="S26" s="39" t="s">
        <v>1198</v>
      </c>
      <c r="T26" s="42" t="s">
        <v>1208</v>
      </c>
      <c r="U26" s="42" t="s">
        <v>1209</v>
      </c>
      <c r="V26" s="63"/>
      <c r="W26" s="38" t="s">
        <v>54</v>
      </c>
      <c r="X26" s="35" t="s">
        <v>29</v>
      </c>
      <c r="Y26" s="35" t="s">
        <v>29</v>
      </c>
      <c r="Z26" s="35" t="s">
        <v>29</v>
      </c>
      <c r="AA26" s="33" t="s">
        <v>29</v>
      </c>
      <c r="AB26" s="38" t="s">
        <v>29</v>
      </c>
      <c r="AC26" s="40" t="s">
        <v>1223</v>
      </c>
      <c r="AD26" s="63"/>
    </row>
    <row r="27" spans="1:30" ht="165" customHeight="1">
      <c r="A27" s="66"/>
      <c r="B27" s="69"/>
      <c r="C27" s="63"/>
      <c r="D27" s="63"/>
      <c r="E27" s="60"/>
      <c r="F27" s="60"/>
      <c r="G27" s="38" t="s">
        <v>579</v>
      </c>
      <c r="H27" s="39" t="s">
        <v>578</v>
      </c>
      <c r="I27" s="39" t="s">
        <v>1232</v>
      </c>
      <c r="J27" s="38" t="s">
        <v>580</v>
      </c>
      <c r="K27" s="40" t="s">
        <v>1193</v>
      </c>
      <c r="L27" s="38" t="s">
        <v>40</v>
      </c>
      <c r="M27" s="38" t="s">
        <v>581</v>
      </c>
      <c r="N27" s="40">
        <v>2</v>
      </c>
      <c r="O27" s="41">
        <v>2</v>
      </c>
      <c r="P27" s="41">
        <v>25</v>
      </c>
      <c r="Q27" s="41">
        <v>4</v>
      </c>
      <c r="R27" s="41">
        <v>100</v>
      </c>
      <c r="S27" s="39" t="s">
        <v>1198</v>
      </c>
      <c r="T27" s="42" t="s">
        <v>1195</v>
      </c>
      <c r="U27" s="42" t="s">
        <v>1196</v>
      </c>
      <c r="V27" s="63"/>
      <c r="W27" s="38" t="s">
        <v>582</v>
      </c>
      <c r="X27" s="35" t="s">
        <v>29</v>
      </c>
      <c r="Y27" s="35" t="s">
        <v>29</v>
      </c>
      <c r="Z27" s="35" t="s">
        <v>29</v>
      </c>
      <c r="AA27" s="33" t="s">
        <v>29</v>
      </c>
      <c r="AB27" s="38" t="s">
        <v>1085</v>
      </c>
      <c r="AC27" s="40" t="s">
        <v>1224</v>
      </c>
      <c r="AD27" s="63"/>
    </row>
    <row r="28" spans="1:30" ht="165" customHeight="1">
      <c r="A28" s="66"/>
      <c r="B28" s="69"/>
      <c r="C28" s="63"/>
      <c r="D28" s="63"/>
      <c r="E28" s="60"/>
      <c r="F28" s="60"/>
      <c r="G28" s="38" t="s">
        <v>584</v>
      </c>
      <c r="H28" s="39" t="s">
        <v>583</v>
      </c>
      <c r="I28" s="39" t="s">
        <v>1232</v>
      </c>
      <c r="J28" s="38" t="s">
        <v>585</v>
      </c>
      <c r="K28" s="40" t="s">
        <v>1193</v>
      </c>
      <c r="L28" s="38" t="s">
        <v>40</v>
      </c>
      <c r="M28" s="38" t="s">
        <v>581</v>
      </c>
      <c r="N28" s="40">
        <v>2</v>
      </c>
      <c r="O28" s="41">
        <v>2</v>
      </c>
      <c r="P28" s="41">
        <v>25</v>
      </c>
      <c r="Q28" s="41">
        <v>4</v>
      </c>
      <c r="R28" s="41">
        <v>100</v>
      </c>
      <c r="S28" s="39" t="s">
        <v>1198</v>
      </c>
      <c r="T28" s="42" t="s">
        <v>1195</v>
      </c>
      <c r="U28" s="42" t="s">
        <v>1196</v>
      </c>
      <c r="V28" s="63"/>
      <c r="W28" s="38" t="s">
        <v>586</v>
      </c>
      <c r="X28" s="35" t="s">
        <v>29</v>
      </c>
      <c r="Y28" s="35" t="s">
        <v>29</v>
      </c>
      <c r="Z28" s="35" t="s">
        <v>29</v>
      </c>
      <c r="AA28" s="33" t="s">
        <v>29</v>
      </c>
      <c r="AB28" s="38" t="s">
        <v>1225</v>
      </c>
      <c r="AC28" s="40" t="s">
        <v>29</v>
      </c>
      <c r="AD28" s="63"/>
    </row>
    <row r="29" spans="1:30" ht="165" customHeight="1">
      <c r="A29" s="66"/>
      <c r="B29" s="69"/>
      <c r="C29" s="63"/>
      <c r="D29" s="63"/>
      <c r="E29" s="60"/>
      <c r="F29" s="60"/>
      <c r="G29" s="53" t="s">
        <v>594</v>
      </c>
      <c r="H29" s="54" t="s">
        <v>593</v>
      </c>
      <c r="I29" s="54" t="s">
        <v>1232</v>
      </c>
      <c r="J29" s="53" t="s">
        <v>595</v>
      </c>
      <c r="K29" s="55" t="s">
        <v>29</v>
      </c>
      <c r="L29" s="53" t="s">
        <v>40</v>
      </c>
      <c r="M29" s="53" t="s">
        <v>596</v>
      </c>
      <c r="N29" s="55">
        <v>2</v>
      </c>
      <c r="O29" s="56">
        <v>1</v>
      </c>
      <c r="P29" s="56">
        <v>10</v>
      </c>
      <c r="Q29" s="56">
        <v>2</v>
      </c>
      <c r="R29" s="56">
        <v>20</v>
      </c>
      <c r="S29" s="54" t="s">
        <v>1201</v>
      </c>
      <c r="T29" s="57" t="s">
        <v>1204</v>
      </c>
      <c r="U29" s="57" t="s">
        <v>1205</v>
      </c>
      <c r="V29" s="63"/>
      <c r="W29" s="53" t="s">
        <v>58</v>
      </c>
      <c r="X29" s="58" t="s">
        <v>29</v>
      </c>
      <c r="Y29" s="58" t="s">
        <v>29</v>
      </c>
      <c r="Z29" s="58" t="s">
        <v>29</v>
      </c>
      <c r="AA29" s="53" t="s">
        <v>1241</v>
      </c>
      <c r="AB29" s="53" t="s">
        <v>597</v>
      </c>
      <c r="AC29" s="55" t="s">
        <v>1242</v>
      </c>
      <c r="AD29" s="63"/>
    </row>
    <row r="30" spans="1:30" ht="165" customHeight="1">
      <c r="A30" s="66"/>
      <c r="B30" s="69"/>
      <c r="C30" s="72"/>
      <c r="D30" s="72"/>
      <c r="E30" s="123"/>
      <c r="F30" s="123"/>
      <c r="G30" s="38" t="s">
        <v>56</v>
      </c>
      <c r="H30" s="39" t="s">
        <v>55</v>
      </c>
      <c r="I30" s="39" t="s">
        <v>1233</v>
      </c>
      <c r="J30" s="38" t="s">
        <v>31</v>
      </c>
      <c r="K30" s="40" t="s">
        <v>1193</v>
      </c>
      <c r="L30" s="38" t="s">
        <v>40</v>
      </c>
      <c r="M30" s="38" t="s">
        <v>57</v>
      </c>
      <c r="N30" s="40">
        <v>2</v>
      </c>
      <c r="O30" s="41">
        <v>1</v>
      </c>
      <c r="P30" s="41">
        <v>100</v>
      </c>
      <c r="Q30" s="41">
        <v>2</v>
      </c>
      <c r="R30" s="41">
        <v>200</v>
      </c>
      <c r="S30" s="39" t="s">
        <v>1201</v>
      </c>
      <c r="T30" s="42" t="s">
        <v>1208</v>
      </c>
      <c r="U30" s="42" t="s">
        <v>1209</v>
      </c>
      <c r="V30" s="72"/>
      <c r="W30" s="38" t="s">
        <v>58</v>
      </c>
      <c r="X30" s="35" t="s">
        <v>29</v>
      </c>
      <c r="Y30" s="35" t="s">
        <v>29</v>
      </c>
      <c r="Z30" s="35" t="s">
        <v>29</v>
      </c>
      <c r="AA30" s="38" t="s">
        <v>1210</v>
      </c>
      <c r="AB30" s="38" t="s">
        <v>59</v>
      </c>
      <c r="AC30" s="40" t="s">
        <v>1211</v>
      </c>
      <c r="AD30" s="72"/>
    </row>
    <row r="31" spans="1:30" ht="165" customHeight="1">
      <c r="A31" s="66"/>
      <c r="B31" s="69"/>
      <c r="C31" s="73" t="s">
        <v>1226</v>
      </c>
      <c r="D31" s="73" t="s">
        <v>1227</v>
      </c>
      <c r="E31" s="76" t="s">
        <v>1067</v>
      </c>
      <c r="F31" s="76" t="s">
        <v>1192</v>
      </c>
      <c r="G31" s="43" t="s">
        <v>88</v>
      </c>
      <c r="H31" s="44" t="s">
        <v>87</v>
      </c>
      <c r="I31" s="44" t="s">
        <v>1228</v>
      </c>
      <c r="J31" s="43" t="s">
        <v>89</v>
      </c>
      <c r="K31" s="45" t="s">
        <v>1193</v>
      </c>
      <c r="L31" s="43" t="s">
        <v>29</v>
      </c>
      <c r="M31" s="43" t="s">
        <v>29</v>
      </c>
      <c r="N31" s="45">
        <v>2</v>
      </c>
      <c r="O31" s="46">
        <v>3</v>
      </c>
      <c r="P31" s="46">
        <v>10</v>
      </c>
      <c r="Q31" s="46">
        <v>6</v>
      </c>
      <c r="R31" s="46">
        <v>60</v>
      </c>
      <c r="S31" s="44" t="s">
        <v>1194</v>
      </c>
      <c r="T31" s="47" t="s">
        <v>1195</v>
      </c>
      <c r="U31" s="47" t="s">
        <v>1196</v>
      </c>
      <c r="V31" s="73">
        <v>1</v>
      </c>
      <c r="W31" s="43" t="s">
        <v>90</v>
      </c>
      <c r="X31" s="45" t="s">
        <v>29</v>
      </c>
      <c r="Y31" s="45" t="s">
        <v>29</v>
      </c>
      <c r="Z31" s="45" t="s">
        <v>29</v>
      </c>
      <c r="AA31" s="43" t="s">
        <v>29</v>
      </c>
      <c r="AB31" s="43" t="s">
        <v>91</v>
      </c>
      <c r="AC31" s="45" t="s">
        <v>1218</v>
      </c>
      <c r="AD31" s="73" t="s">
        <v>1197</v>
      </c>
    </row>
    <row r="32" spans="1:30" ht="165" customHeight="1">
      <c r="A32" s="66"/>
      <c r="B32" s="69"/>
      <c r="C32" s="74"/>
      <c r="D32" s="74"/>
      <c r="E32" s="77"/>
      <c r="F32" s="77"/>
      <c r="G32" s="43" t="s">
        <v>93</v>
      </c>
      <c r="H32" s="44" t="s">
        <v>93</v>
      </c>
      <c r="I32" s="44" t="s">
        <v>1228</v>
      </c>
      <c r="J32" s="43" t="s">
        <v>94</v>
      </c>
      <c r="K32" s="45" t="s">
        <v>1193</v>
      </c>
      <c r="L32" s="43" t="s">
        <v>29</v>
      </c>
      <c r="M32" s="43" t="s">
        <v>29</v>
      </c>
      <c r="N32" s="45">
        <v>2</v>
      </c>
      <c r="O32" s="46">
        <v>2</v>
      </c>
      <c r="P32" s="46">
        <v>10</v>
      </c>
      <c r="Q32" s="46">
        <v>4</v>
      </c>
      <c r="R32" s="46">
        <v>40</v>
      </c>
      <c r="S32" s="44" t="s">
        <v>1198</v>
      </c>
      <c r="T32" s="47" t="s">
        <v>1195</v>
      </c>
      <c r="U32" s="47" t="s">
        <v>1196</v>
      </c>
      <c r="V32" s="74"/>
      <c r="W32" s="43" t="s">
        <v>95</v>
      </c>
      <c r="X32" s="45" t="s">
        <v>29</v>
      </c>
      <c r="Y32" s="45" t="s">
        <v>29</v>
      </c>
      <c r="Z32" s="45" t="s">
        <v>29</v>
      </c>
      <c r="AA32" s="43" t="s">
        <v>29</v>
      </c>
      <c r="AB32" s="43" t="s">
        <v>91</v>
      </c>
      <c r="AC32" s="45"/>
      <c r="AD32" s="74"/>
    </row>
    <row r="33" spans="1:30" ht="165" customHeight="1">
      <c r="A33" s="66"/>
      <c r="B33" s="69"/>
      <c r="C33" s="74"/>
      <c r="D33" s="74"/>
      <c r="E33" s="77"/>
      <c r="F33" s="77"/>
      <c r="G33" s="43" t="s">
        <v>97</v>
      </c>
      <c r="H33" s="44" t="s">
        <v>96</v>
      </c>
      <c r="I33" s="44" t="s">
        <v>1228</v>
      </c>
      <c r="J33" s="43" t="s">
        <v>98</v>
      </c>
      <c r="K33" s="45" t="s">
        <v>1193</v>
      </c>
      <c r="L33" s="43" t="s">
        <v>40</v>
      </c>
      <c r="M33" s="43" t="s">
        <v>1103</v>
      </c>
      <c r="N33" s="45">
        <v>2</v>
      </c>
      <c r="O33" s="46">
        <v>4</v>
      </c>
      <c r="P33" s="46">
        <v>10</v>
      </c>
      <c r="Q33" s="46">
        <v>8</v>
      </c>
      <c r="R33" s="46">
        <v>80</v>
      </c>
      <c r="S33" s="44" t="s">
        <v>1199</v>
      </c>
      <c r="T33" s="47" t="s">
        <v>1195</v>
      </c>
      <c r="U33" s="47" t="s">
        <v>1196</v>
      </c>
      <c r="V33" s="74"/>
      <c r="W33" s="43" t="s">
        <v>99</v>
      </c>
      <c r="X33" s="45" t="s">
        <v>29</v>
      </c>
      <c r="Y33" s="45" t="s">
        <v>29</v>
      </c>
      <c r="Z33" s="45" t="s">
        <v>29</v>
      </c>
      <c r="AA33" s="43" t="s">
        <v>29</v>
      </c>
      <c r="AB33" s="43" t="s">
        <v>91</v>
      </c>
      <c r="AC33" s="45" t="s">
        <v>29</v>
      </c>
      <c r="AD33" s="74"/>
    </row>
    <row r="34" spans="1:30" ht="165" customHeight="1">
      <c r="A34" s="66"/>
      <c r="B34" s="69"/>
      <c r="C34" s="74"/>
      <c r="D34" s="74"/>
      <c r="E34" s="77"/>
      <c r="F34" s="77"/>
      <c r="G34" s="43" t="s">
        <v>104</v>
      </c>
      <c r="H34" s="44" t="s">
        <v>104</v>
      </c>
      <c r="I34" s="44" t="s">
        <v>1228</v>
      </c>
      <c r="J34" s="43" t="s">
        <v>105</v>
      </c>
      <c r="K34" s="45" t="s">
        <v>1193</v>
      </c>
      <c r="L34" s="43" t="s">
        <v>40</v>
      </c>
      <c r="M34" s="43" t="s">
        <v>1104</v>
      </c>
      <c r="N34" s="45">
        <v>2</v>
      </c>
      <c r="O34" s="46">
        <v>4</v>
      </c>
      <c r="P34" s="46">
        <v>10</v>
      </c>
      <c r="Q34" s="46">
        <v>8</v>
      </c>
      <c r="R34" s="46">
        <v>80</v>
      </c>
      <c r="S34" s="44" t="s">
        <v>1199</v>
      </c>
      <c r="T34" s="47" t="s">
        <v>1195</v>
      </c>
      <c r="U34" s="47" t="s">
        <v>1196</v>
      </c>
      <c r="V34" s="74"/>
      <c r="W34" s="43" t="s">
        <v>105</v>
      </c>
      <c r="X34" s="45" t="s">
        <v>29</v>
      </c>
      <c r="Y34" s="45" t="s">
        <v>29</v>
      </c>
      <c r="Z34" s="45" t="s">
        <v>29</v>
      </c>
      <c r="AA34" s="43" t="s">
        <v>29</v>
      </c>
      <c r="AB34" s="43" t="s">
        <v>91</v>
      </c>
      <c r="AC34" s="45" t="s">
        <v>29</v>
      </c>
      <c r="AD34" s="74"/>
    </row>
    <row r="35" spans="1:30" ht="165" customHeight="1">
      <c r="A35" s="66"/>
      <c r="B35" s="69"/>
      <c r="C35" s="74"/>
      <c r="D35" s="74"/>
      <c r="E35" s="77"/>
      <c r="F35" s="77"/>
      <c r="G35" s="43" t="s">
        <v>106</v>
      </c>
      <c r="H35" s="44" t="s">
        <v>106</v>
      </c>
      <c r="I35" s="44" t="s">
        <v>1228</v>
      </c>
      <c r="J35" s="43" t="s">
        <v>107</v>
      </c>
      <c r="K35" s="45" t="s">
        <v>1193</v>
      </c>
      <c r="L35" s="43" t="s">
        <v>40</v>
      </c>
      <c r="M35" s="43" t="s">
        <v>1103</v>
      </c>
      <c r="N35" s="45">
        <v>2</v>
      </c>
      <c r="O35" s="46">
        <v>4</v>
      </c>
      <c r="P35" s="46">
        <v>10</v>
      </c>
      <c r="Q35" s="46">
        <v>8</v>
      </c>
      <c r="R35" s="46">
        <v>80</v>
      </c>
      <c r="S35" s="44" t="s">
        <v>1199</v>
      </c>
      <c r="T35" s="47" t="s">
        <v>1195</v>
      </c>
      <c r="U35" s="47" t="s">
        <v>1196</v>
      </c>
      <c r="V35" s="74"/>
      <c r="W35" s="43" t="s">
        <v>99</v>
      </c>
      <c r="X35" s="45" t="s">
        <v>29</v>
      </c>
      <c r="Y35" s="45" t="s">
        <v>29</v>
      </c>
      <c r="Z35" s="45" t="s">
        <v>29</v>
      </c>
      <c r="AA35" s="43" t="s">
        <v>29</v>
      </c>
      <c r="AB35" s="43" t="s">
        <v>91</v>
      </c>
      <c r="AC35" s="45" t="s">
        <v>29</v>
      </c>
      <c r="AD35" s="74"/>
    </row>
    <row r="36" spans="1:30" ht="165" customHeight="1">
      <c r="A36" s="66"/>
      <c r="B36" s="69"/>
      <c r="C36" s="74"/>
      <c r="D36" s="74"/>
      <c r="E36" s="77"/>
      <c r="F36" s="77"/>
      <c r="G36" s="43" t="s">
        <v>140</v>
      </c>
      <c r="H36" s="44" t="s">
        <v>139</v>
      </c>
      <c r="I36" s="44" t="s">
        <v>1229</v>
      </c>
      <c r="J36" s="43" t="s">
        <v>141</v>
      </c>
      <c r="K36" s="45" t="s">
        <v>1193</v>
      </c>
      <c r="L36" s="43" t="s">
        <v>40</v>
      </c>
      <c r="M36" s="43" t="s">
        <v>29</v>
      </c>
      <c r="N36" s="45">
        <v>2</v>
      </c>
      <c r="O36" s="46">
        <v>3</v>
      </c>
      <c r="P36" s="46">
        <v>10</v>
      </c>
      <c r="Q36" s="46">
        <v>6</v>
      </c>
      <c r="R36" s="46">
        <v>60</v>
      </c>
      <c r="S36" s="44" t="s">
        <v>1194</v>
      </c>
      <c r="T36" s="47" t="s">
        <v>1195</v>
      </c>
      <c r="U36" s="47" t="s">
        <v>1196</v>
      </c>
      <c r="V36" s="74"/>
      <c r="W36" s="43" t="s">
        <v>138</v>
      </c>
      <c r="X36" s="45" t="s">
        <v>29</v>
      </c>
      <c r="Y36" s="45" t="s">
        <v>29</v>
      </c>
      <c r="Z36" s="45" t="s">
        <v>29</v>
      </c>
      <c r="AA36" s="43" t="s">
        <v>29</v>
      </c>
      <c r="AB36" s="43" t="s">
        <v>29</v>
      </c>
      <c r="AC36" s="45" t="s">
        <v>1219</v>
      </c>
      <c r="AD36" s="74"/>
    </row>
    <row r="37" spans="1:30" ht="165" customHeight="1">
      <c r="A37" s="66"/>
      <c r="B37" s="69"/>
      <c r="C37" s="74"/>
      <c r="D37" s="74"/>
      <c r="E37" s="77"/>
      <c r="F37" s="77"/>
      <c r="G37" s="43" t="s">
        <v>149</v>
      </c>
      <c r="H37" s="44" t="s">
        <v>148</v>
      </c>
      <c r="I37" s="44" t="s">
        <v>1229</v>
      </c>
      <c r="J37" s="43" t="s">
        <v>150</v>
      </c>
      <c r="K37" s="45" t="s">
        <v>1193</v>
      </c>
      <c r="L37" s="43" t="s">
        <v>40</v>
      </c>
      <c r="M37" s="43" t="s">
        <v>151</v>
      </c>
      <c r="N37" s="45">
        <v>2</v>
      </c>
      <c r="O37" s="46">
        <v>2</v>
      </c>
      <c r="P37" s="46">
        <v>10</v>
      </c>
      <c r="Q37" s="46">
        <v>4</v>
      </c>
      <c r="R37" s="46">
        <v>40</v>
      </c>
      <c r="S37" s="44" t="s">
        <v>1198</v>
      </c>
      <c r="T37" s="47" t="s">
        <v>1195</v>
      </c>
      <c r="U37" s="47" t="s">
        <v>1196</v>
      </c>
      <c r="V37" s="74"/>
      <c r="W37" s="43" t="s">
        <v>152</v>
      </c>
      <c r="X37" s="45" t="s">
        <v>29</v>
      </c>
      <c r="Y37" s="45" t="s">
        <v>29</v>
      </c>
      <c r="Z37" s="45" t="s">
        <v>29</v>
      </c>
      <c r="AA37" s="43" t="s">
        <v>29</v>
      </c>
      <c r="AB37" s="43" t="s">
        <v>153</v>
      </c>
      <c r="AC37" s="45" t="s">
        <v>1220</v>
      </c>
      <c r="AD37" s="74"/>
    </row>
    <row r="38" spans="1:30" ht="165" customHeight="1">
      <c r="A38" s="66"/>
      <c r="B38" s="69"/>
      <c r="C38" s="74"/>
      <c r="D38" s="74"/>
      <c r="E38" s="77"/>
      <c r="F38" s="77"/>
      <c r="G38" s="43" t="s">
        <v>155</v>
      </c>
      <c r="H38" s="44" t="s">
        <v>158</v>
      </c>
      <c r="I38" s="44" t="s">
        <v>1229</v>
      </c>
      <c r="J38" s="43" t="s">
        <v>159</v>
      </c>
      <c r="K38" s="45" t="s">
        <v>1193</v>
      </c>
      <c r="L38" s="43" t="s">
        <v>40</v>
      </c>
      <c r="M38" s="43" t="s">
        <v>160</v>
      </c>
      <c r="N38" s="45">
        <v>2</v>
      </c>
      <c r="O38" s="46">
        <v>2</v>
      </c>
      <c r="P38" s="46">
        <v>10</v>
      </c>
      <c r="Q38" s="46">
        <v>4</v>
      </c>
      <c r="R38" s="46">
        <v>40</v>
      </c>
      <c r="S38" s="44" t="s">
        <v>1198</v>
      </c>
      <c r="T38" s="47" t="s">
        <v>1195</v>
      </c>
      <c r="U38" s="47" t="s">
        <v>1196</v>
      </c>
      <c r="V38" s="74"/>
      <c r="W38" s="43" t="s">
        <v>159</v>
      </c>
      <c r="X38" s="45" t="s">
        <v>29</v>
      </c>
      <c r="Y38" s="45" t="s">
        <v>29</v>
      </c>
      <c r="Z38" s="45" t="s">
        <v>29</v>
      </c>
      <c r="AA38" s="43" t="s">
        <v>29</v>
      </c>
      <c r="AB38" s="43" t="s">
        <v>29</v>
      </c>
      <c r="AC38" s="45" t="s">
        <v>1200</v>
      </c>
      <c r="AD38" s="74"/>
    </row>
    <row r="39" spans="1:30" ht="165" customHeight="1">
      <c r="A39" s="66"/>
      <c r="B39" s="69"/>
      <c r="C39" s="74"/>
      <c r="D39" s="74"/>
      <c r="E39" s="77"/>
      <c r="F39" s="77"/>
      <c r="G39" s="43" t="s">
        <v>229</v>
      </c>
      <c r="H39" s="44" t="s">
        <v>228</v>
      </c>
      <c r="I39" s="44" t="s">
        <v>1230</v>
      </c>
      <c r="J39" s="43" t="s">
        <v>230</v>
      </c>
      <c r="K39" s="45" t="s">
        <v>1193</v>
      </c>
      <c r="L39" s="43" t="s">
        <v>40</v>
      </c>
      <c r="M39" s="43" t="s">
        <v>231</v>
      </c>
      <c r="N39" s="45">
        <v>2</v>
      </c>
      <c r="O39" s="46">
        <v>1</v>
      </c>
      <c r="P39" s="46">
        <v>25</v>
      </c>
      <c r="Q39" s="46">
        <v>2</v>
      </c>
      <c r="R39" s="46">
        <v>50</v>
      </c>
      <c r="S39" s="44" t="s">
        <v>1201</v>
      </c>
      <c r="T39" s="47" t="s">
        <v>1195</v>
      </c>
      <c r="U39" s="47" t="s">
        <v>1196</v>
      </c>
      <c r="V39" s="74"/>
      <c r="W39" s="43" t="s">
        <v>232</v>
      </c>
      <c r="X39" s="45" t="s">
        <v>29</v>
      </c>
      <c r="Y39" s="45" t="s">
        <v>29</v>
      </c>
      <c r="Z39" s="45" t="s">
        <v>29</v>
      </c>
      <c r="AA39" s="43" t="s">
        <v>29</v>
      </c>
      <c r="AB39" s="43" t="s">
        <v>233</v>
      </c>
      <c r="AC39" s="45" t="s">
        <v>1221</v>
      </c>
      <c r="AD39" s="74"/>
    </row>
    <row r="40" spans="1:30" ht="165" customHeight="1">
      <c r="A40" s="66"/>
      <c r="B40" s="69"/>
      <c r="C40" s="74"/>
      <c r="D40" s="74"/>
      <c r="E40" s="77"/>
      <c r="F40" s="77"/>
      <c r="G40" s="43" t="s">
        <v>234</v>
      </c>
      <c r="H40" s="44" t="s">
        <v>1105</v>
      </c>
      <c r="I40" s="44" t="s">
        <v>1230</v>
      </c>
      <c r="J40" s="43" t="s">
        <v>235</v>
      </c>
      <c r="K40" s="45" t="s">
        <v>1193</v>
      </c>
      <c r="L40" s="43" t="s">
        <v>40</v>
      </c>
      <c r="M40" s="43" t="s">
        <v>236</v>
      </c>
      <c r="N40" s="45">
        <v>2</v>
      </c>
      <c r="O40" s="46">
        <v>3</v>
      </c>
      <c r="P40" s="46">
        <v>10</v>
      </c>
      <c r="Q40" s="46">
        <v>6</v>
      </c>
      <c r="R40" s="46">
        <v>60</v>
      </c>
      <c r="S40" s="44" t="s">
        <v>1194</v>
      </c>
      <c r="T40" s="47" t="s">
        <v>1195</v>
      </c>
      <c r="U40" s="47" t="s">
        <v>1196</v>
      </c>
      <c r="V40" s="74"/>
      <c r="W40" s="43" t="s">
        <v>237</v>
      </c>
      <c r="X40" s="45" t="s">
        <v>29</v>
      </c>
      <c r="Y40" s="45" t="s">
        <v>29</v>
      </c>
      <c r="Z40" s="45" t="s">
        <v>29</v>
      </c>
      <c r="AA40" s="43" t="s">
        <v>29</v>
      </c>
      <c r="AB40" s="43" t="s">
        <v>238</v>
      </c>
      <c r="AC40" s="45" t="s">
        <v>1202</v>
      </c>
      <c r="AD40" s="74"/>
    </row>
    <row r="41" spans="1:30" ht="165" customHeight="1">
      <c r="A41" s="66"/>
      <c r="B41" s="69"/>
      <c r="C41" s="74"/>
      <c r="D41" s="74"/>
      <c r="E41" s="77"/>
      <c r="F41" s="77"/>
      <c r="G41" s="43" t="s">
        <v>81</v>
      </c>
      <c r="H41" s="44" t="s">
        <v>80</v>
      </c>
      <c r="I41" s="44" t="s">
        <v>1231</v>
      </c>
      <c r="J41" s="43" t="s">
        <v>82</v>
      </c>
      <c r="K41" s="45" t="s">
        <v>1193</v>
      </c>
      <c r="L41" s="43" t="s">
        <v>29</v>
      </c>
      <c r="M41" s="43" t="s">
        <v>30</v>
      </c>
      <c r="N41" s="45">
        <v>2</v>
      </c>
      <c r="O41" s="46">
        <v>2</v>
      </c>
      <c r="P41" s="46">
        <v>10</v>
      </c>
      <c r="Q41" s="46">
        <v>4</v>
      </c>
      <c r="R41" s="46">
        <v>40</v>
      </c>
      <c r="S41" s="44" t="s">
        <v>1198</v>
      </c>
      <c r="T41" s="47" t="s">
        <v>1195</v>
      </c>
      <c r="U41" s="47" t="s">
        <v>1196</v>
      </c>
      <c r="V41" s="74"/>
      <c r="W41" s="43" t="s">
        <v>83</v>
      </c>
      <c r="X41" s="45" t="s">
        <v>29</v>
      </c>
      <c r="Y41" s="45" t="s">
        <v>29</v>
      </c>
      <c r="Z41" s="45" t="s">
        <v>29</v>
      </c>
      <c r="AA41" s="43" t="s">
        <v>29</v>
      </c>
      <c r="AB41" s="43" t="s">
        <v>29</v>
      </c>
      <c r="AC41" s="45" t="s">
        <v>1203</v>
      </c>
      <c r="AD41" s="74"/>
    </row>
    <row r="42" spans="1:30" ht="165" customHeight="1">
      <c r="A42" s="66"/>
      <c r="B42" s="69"/>
      <c r="C42" s="74"/>
      <c r="D42" s="74"/>
      <c r="E42" s="77"/>
      <c r="F42" s="77"/>
      <c r="G42" s="43" t="s">
        <v>437</v>
      </c>
      <c r="H42" s="44" t="s">
        <v>436</v>
      </c>
      <c r="I42" s="44" t="s">
        <v>1231</v>
      </c>
      <c r="J42" s="43" t="s">
        <v>435</v>
      </c>
      <c r="K42" s="45" t="s">
        <v>1193</v>
      </c>
      <c r="L42" s="43" t="s">
        <v>29</v>
      </c>
      <c r="M42" s="43" t="s">
        <v>30</v>
      </c>
      <c r="N42" s="45">
        <v>2</v>
      </c>
      <c r="O42" s="46">
        <v>3</v>
      </c>
      <c r="P42" s="46">
        <v>10</v>
      </c>
      <c r="Q42" s="46">
        <v>6</v>
      </c>
      <c r="R42" s="46">
        <v>60</v>
      </c>
      <c r="S42" s="44" t="s">
        <v>1194</v>
      </c>
      <c r="T42" s="47" t="s">
        <v>1195</v>
      </c>
      <c r="U42" s="47" t="s">
        <v>1196</v>
      </c>
      <c r="V42" s="74"/>
      <c r="W42" s="43" t="s">
        <v>68</v>
      </c>
      <c r="X42" s="45" t="s">
        <v>29</v>
      </c>
      <c r="Y42" s="45" t="s">
        <v>29</v>
      </c>
      <c r="Z42" s="45" t="s">
        <v>29</v>
      </c>
      <c r="AA42" s="43" t="s">
        <v>29</v>
      </c>
      <c r="AB42" s="43" t="s">
        <v>29</v>
      </c>
      <c r="AC42" s="45"/>
      <c r="AD42" s="74"/>
    </row>
    <row r="43" spans="1:30" ht="165" customHeight="1">
      <c r="A43" s="66"/>
      <c r="B43" s="69"/>
      <c r="C43" s="74"/>
      <c r="D43" s="74"/>
      <c r="E43" s="77"/>
      <c r="F43" s="77"/>
      <c r="G43" s="43" t="s">
        <v>548</v>
      </c>
      <c r="H43" s="44" t="s">
        <v>547</v>
      </c>
      <c r="I43" s="44" t="s">
        <v>1232</v>
      </c>
      <c r="J43" s="43" t="s">
        <v>549</v>
      </c>
      <c r="K43" s="45" t="s">
        <v>1193</v>
      </c>
      <c r="L43" s="43" t="s">
        <v>40</v>
      </c>
      <c r="M43" s="43" t="s">
        <v>550</v>
      </c>
      <c r="N43" s="45">
        <v>2</v>
      </c>
      <c r="O43" s="46">
        <v>1</v>
      </c>
      <c r="P43" s="46">
        <v>10</v>
      </c>
      <c r="Q43" s="46">
        <v>2</v>
      </c>
      <c r="R43" s="46">
        <v>20</v>
      </c>
      <c r="S43" s="44" t="s">
        <v>1201</v>
      </c>
      <c r="T43" s="47" t="s">
        <v>1204</v>
      </c>
      <c r="U43" s="47" t="s">
        <v>1205</v>
      </c>
      <c r="V43" s="74"/>
      <c r="W43" s="43" t="s">
        <v>49</v>
      </c>
      <c r="X43" s="45" t="s">
        <v>29</v>
      </c>
      <c r="Y43" s="45" t="s">
        <v>29</v>
      </c>
      <c r="Z43" s="45" t="s">
        <v>29</v>
      </c>
      <c r="AA43" s="43" t="s">
        <v>29</v>
      </c>
      <c r="AB43" s="43" t="s">
        <v>551</v>
      </c>
      <c r="AC43" s="45" t="s">
        <v>1206</v>
      </c>
      <c r="AD43" s="74"/>
    </row>
    <row r="44" spans="1:30" ht="165" customHeight="1">
      <c r="A44" s="66"/>
      <c r="B44" s="69"/>
      <c r="C44" s="74"/>
      <c r="D44" s="74"/>
      <c r="E44" s="77"/>
      <c r="F44" s="77"/>
      <c r="G44" s="43" t="s">
        <v>1114</v>
      </c>
      <c r="H44" s="44" t="s">
        <v>561</v>
      </c>
      <c r="I44" s="44" t="s">
        <v>1232</v>
      </c>
      <c r="J44" s="43" t="s">
        <v>562</v>
      </c>
      <c r="K44" s="45" t="s">
        <v>1193</v>
      </c>
      <c r="L44" s="43" t="s">
        <v>40</v>
      </c>
      <c r="M44" s="43" t="s">
        <v>29</v>
      </c>
      <c r="N44" s="45">
        <v>2</v>
      </c>
      <c r="O44" s="46">
        <v>2</v>
      </c>
      <c r="P44" s="46">
        <v>10</v>
      </c>
      <c r="Q44" s="46">
        <v>4</v>
      </c>
      <c r="R44" s="46">
        <v>40</v>
      </c>
      <c r="S44" s="44" t="s">
        <v>1198</v>
      </c>
      <c r="T44" s="47" t="s">
        <v>1195</v>
      </c>
      <c r="U44" s="47" t="s">
        <v>1196</v>
      </c>
      <c r="V44" s="74"/>
      <c r="W44" s="43" t="s">
        <v>49</v>
      </c>
      <c r="X44" s="45" t="s">
        <v>29</v>
      </c>
      <c r="Y44" s="45" t="s">
        <v>29</v>
      </c>
      <c r="Z44" s="45" t="s">
        <v>29</v>
      </c>
      <c r="AA44" s="43" t="s">
        <v>29</v>
      </c>
      <c r="AB44" s="43" t="s">
        <v>1222</v>
      </c>
      <c r="AC44" s="45" t="s">
        <v>29</v>
      </c>
      <c r="AD44" s="74"/>
    </row>
    <row r="45" spans="1:30" ht="165" customHeight="1">
      <c r="A45" s="66"/>
      <c r="B45" s="69"/>
      <c r="C45" s="74"/>
      <c r="D45" s="74"/>
      <c r="E45" s="77"/>
      <c r="F45" s="77"/>
      <c r="G45" s="43" t="s">
        <v>572</v>
      </c>
      <c r="H45" s="44" t="s">
        <v>571</v>
      </c>
      <c r="I45" s="44" t="s">
        <v>1232</v>
      </c>
      <c r="J45" s="43" t="s">
        <v>1080</v>
      </c>
      <c r="K45" s="45" t="s">
        <v>1193</v>
      </c>
      <c r="L45" s="43" t="s">
        <v>29</v>
      </c>
      <c r="M45" s="43" t="s">
        <v>29</v>
      </c>
      <c r="N45" s="45">
        <v>2</v>
      </c>
      <c r="O45" s="46">
        <v>2</v>
      </c>
      <c r="P45" s="46">
        <v>25</v>
      </c>
      <c r="Q45" s="46">
        <v>4</v>
      </c>
      <c r="R45" s="46">
        <v>100</v>
      </c>
      <c r="S45" s="44" t="s">
        <v>1198</v>
      </c>
      <c r="T45" s="47" t="s">
        <v>1195</v>
      </c>
      <c r="U45" s="47" t="s">
        <v>1196</v>
      </c>
      <c r="V45" s="74"/>
      <c r="W45" s="43" t="s">
        <v>573</v>
      </c>
      <c r="X45" s="45" t="s">
        <v>29</v>
      </c>
      <c r="Y45" s="45" t="s">
        <v>29</v>
      </c>
      <c r="Z45" s="45" t="s">
        <v>29</v>
      </c>
      <c r="AA45" s="43" t="s">
        <v>29</v>
      </c>
      <c r="AB45" s="43" t="s">
        <v>574</v>
      </c>
      <c r="AC45" s="45" t="s">
        <v>1207</v>
      </c>
      <c r="AD45" s="74"/>
    </row>
    <row r="46" spans="1:30" ht="165" customHeight="1">
      <c r="A46" s="66"/>
      <c r="B46" s="69"/>
      <c r="C46" s="74"/>
      <c r="D46" s="74"/>
      <c r="E46" s="77"/>
      <c r="F46" s="77"/>
      <c r="G46" s="43" t="s">
        <v>52</v>
      </c>
      <c r="H46" s="44" t="s">
        <v>51</v>
      </c>
      <c r="I46" s="44" t="s">
        <v>1232</v>
      </c>
      <c r="J46" s="43" t="s">
        <v>53</v>
      </c>
      <c r="K46" s="45" t="s">
        <v>1193</v>
      </c>
      <c r="L46" s="43" t="s">
        <v>40</v>
      </c>
      <c r="M46" s="43" t="s">
        <v>1087</v>
      </c>
      <c r="N46" s="45">
        <v>2</v>
      </c>
      <c r="O46" s="46">
        <v>2</v>
      </c>
      <c r="P46" s="46">
        <v>60</v>
      </c>
      <c r="Q46" s="46">
        <v>4</v>
      </c>
      <c r="R46" s="46">
        <v>240</v>
      </c>
      <c r="S46" s="44" t="s">
        <v>1198</v>
      </c>
      <c r="T46" s="47" t="s">
        <v>1208</v>
      </c>
      <c r="U46" s="47" t="s">
        <v>1209</v>
      </c>
      <c r="V46" s="74"/>
      <c r="W46" s="43" t="s">
        <v>54</v>
      </c>
      <c r="X46" s="45" t="s">
        <v>29</v>
      </c>
      <c r="Y46" s="45" t="s">
        <v>29</v>
      </c>
      <c r="Z46" s="45" t="s">
        <v>29</v>
      </c>
      <c r="AA46" s="43" t="s">
        <v>29</v>
      </c>
      <c r="AB46" s="43" t="s">
        <v>29</v>
      </c>
      <c r="AC46" s="45" t="s">
        <v>1223</v>
      </c>
      <c r="AD46" s="74"/>
    </row>
    <row r="47" spans="1:30" ht="165" customHeight="1">
      <c r="A47" s="66"/>
      <c r="B47" s="69"/>
      <c r="C47" s="74"/>
      <c r="D47" s="74"/>
      <c r="E47" s="77"/>
      <c r="F47" s="77"/>
      <c r="G47" s="43" t="s">
        <v>579</v>
      </c>
      <c r="H47" s="44" t="s">
        <v>578</v>
      </c>
      <c r="I47" s="44" t="s">
        <v>1232</v>
      </c>
      <c r="J47" s="43" t="s">
        <v>580</v>
      </c>
      <c r="K47" s="45" t="s">
        <v>1193</v>
      </c>
      <c r="L47" s="43" t="s">
        <v>40</v>
      </c>
      <c r="M47" s="43" t="s">
        <v>581</v>
      </c>
      <c r="N47" s="45">
        <v>2</v>
      </c>
      <c r="O47" s="46">
        <v>2</v>
      </c>
      <c r="P47" s="46">
        <v>25</v>
      </c>
      <c r="Q47" s="46">
        <v>4</v>
      </c>
      <c r="R47" s="46">
        <v>100</v>
      </c>
      <c r="S47" s="44" t="s">
        <v>1198</v>
      </c>
      <c r="T47" s="47" t="s">
        <v>1195</v>
      </c>
      <c r="U47" s="47" t="s">
        <v>1196</v>
      </c>
      <c r="V47" s="74"/>
      <c r="W47" s="43" t="s">
        <v>582</v>
      </c>
      <c r="X47" s="45" t="s">
        <v>29</v>
      </c>
      <c r="Y47" s="45" t="s">
        <v>29</v>
      </c>
      <c r="Z47" s="45" t="s">
        <v>29</v>
      </c>
      <c r="AA47" s="43" t="s">
        <v>29</v>
      </c>
      <c r="AB47" s="43" t="s">
        <v>1085</v>
      </c>
      <c r="AC47" s="45" t="s">
        <v>1224</v>
      </c>
      <c r="AD47" s="74"/>
    </row>
    <row r="48" spans="1:30" ht="165" customHeight="1">
      <c r="A48" s="66"/>
      <c r="B48" s="69"/>
      <c r="C48" s="74"/>
      <c r="D48" s="74"/>
      <c r="E48" s="77"/>
      <c r="F48" s="77"/>
      <c r="G48" s="43" t="s">
        <v>584</v>
      </c>
      <c r="H48" s="44" t="s">
        <v>583</v>
      </c>
      <c r="I48" s="44" t="s">
        <v>1232</v>
      </c>
      <c r="J48" s="43" t="s">
        <v>585</v>
      </c>
      <c r="K48" s="45" t="s">
        <v>1193</v>
      </c>
      <c r="L48" s="43" t="s">
        <v>40</v>
      </c>
      <c r="M48" s="43" t="s">
        <v>581</v>
      </c>
      <c r="N48" s="45">
        <v>2</v>
      </c>
      <c r="O48" s="46">
        <v>2</v>
      </c>
      <c r="P48" s="46">
        <v>25</v>
      </c>
      <c r="Q48" s="46">
        <v>4</v>
      </c>
      <c r="R48" s="46">
        <v>100</v>
      </c>
      <c r="S48" s="44" t="s">
        <v>1198</v>
      </c>
      <c r="T48" s="47" t="s">
        <v>1195</v>
      </c>
      <c r="U48" s="47" t="s">
        <v>1196</v>
      </c>
      <c r="V48" s="74"/>
      <c r="W48" s="43" t="s">
        <v>586</v>
      </c>
      <c r="X48" s="45" t="s">
        <v>29</v>
      </c>
      <c r="Y48" s="45" t="s">
        <v>29</v>
      </c>
      <c r="Z48" s="45" t="s">
        <v>29</v>
      </c>
      <c r="AA48" s="43" t="s">
        <v>29</v>
      </c>
      <c r="AB48" s="43" t="s">
        <v>1225</v>
      </c>
      <c r="AC48" s="45" t="s">
        <v>29</v>
      </c>
      <c r="AD48" s="74"/>
    </row>
    <row r="49" spans="1:30" ht="165" customHeight="1">
      <c r="A49" s="66"/>
      <c r="B49" s="69"/>
      <c r="C49" s="75"/>
      <c r="D49" s="75"/>
      <c r="E49" s="78"/>
      <c r="F49" s="78"/>
      <c r="G49" s="43" t="s">
        <v>56</v>
      </c>
      <c r="H49" s="44" t="s">
        <v>55</v>
      </c>
      <c r="I49" s="44" t="s">
        <v>1233</v>
      </c>
      <c r="J49" s="43" t="s">
        <v>31</v>
      </c>
      <c r="K49" s="45" t="s">
        <v>1193</v>
      </c>
      <c r="L49" s="43" t="s">
        <v>40</v>
      </c>
      <c r="M49" s="43" t="s">
        <v>57</v>
      </c>
      <c r="N49" s="45">
        <v>2</v>
      </c>
      <c r="O49" s="46">
        <v>1</v>
      </c>
      <c r="P49" s="46">
        <v>100</v>
      </c>
      <c r="Q49" s="46">
        <v>2</v>
      </c>
      <c r="R49" s="46">
        <v>200</v>
      </c>
      <c r="S49" s="44" t="s">
        <v>1201</v>
      </c>
      <c r="T49" s="47" t="s">
        <v>1208</v>
      </c>
      <c r="U49" s="47" t="s">
        <v>1209</v>
      </c>
      <c r="V49" s="75"/>
      <c r="W49" s="43" t="s">
        <v>58</v>
      </c>
      <c r="X49" s="45" t="s">
        <v>29</v>
      </c>
      <c r="Y49" s="45" t="s">
        <v>29</v>
      </c>
      <c r="Z49" s="45" t="s">
        <v>29</v>
      </c>
      <c r="AA49" s="43" t="s">
        <v>1210</v>
      </c>
      <c r="AB49" s="43" t="s">
        <v>59</v>
      </c>
      <c r="AC49" s="45" t="s">
        <v>1211</v>
      </c>
      <c r="AD49" s="75"/>
    </row>
    <row r="50" spans="1:30" ht="165" customHeight="1">
      <c r="A50" s="66"/>
      <c r="B50" s="69"/>
      <c r="C50" s="62" t="s">
        <v>1212</v>
      </c>
      <c r="D50" s="62" t="s">
        <v>1213</v>
      </c>
      <c r="E50" s="59" t="s">
        <v>987</v>
      </c>
      <c r="F50" s="59" t="s">
        <v>1192</v>
      </c>
      <c r="G50" s="38" t="s">
        <v>88</v>
      </c>
      <c r="H50" s="39" t="s">
        <v>87</v>
      </c>
      <c r="I50" s="39" t="s">
        <v>1228</v>
      </c>
      <c r="J50" s="38" t="s">
        <v>89</v>
      </c>
      <c r="K50" s="40" t="s">
        <v>1193</v>
      </c>
      <c r="L50" s="38" t="s">
        <v>29</v>
      </c>
      <c r="M50" s="38" t="s">
        <v>29</v>
      </c>
      <c r="N50" s="40">
        <v>2</v>
      </c>
      <c r="O50" s="41">
        <v>3</v>
      </c>
      <c r="P50" s="41">
        <v>10</v>
      </c>
      <c r="Q50" s="41">
        <v>6</v>
      </c>
      <c r="R50" s="41">
        <v>60</v>
      </c>
      <c r="S50" s="39" t="s">
        <v>1194</v>
      </c>
      <c r="T50" s="42" t="s">
        <v>1195</v>
      </c>
      <c r="U50" s="42" t="s">
        <v>1196</v>
      </c>
      <c r="V50" s="62">
        <v>1</v>
      </c>
      <c r="W50" s="38" t="s">
        <v>90</v>
      </c>
      <c r="X50" s="40" t="s">
        <v>29</v>
      </c>
      <c r="Y50" s="40" t="s">
        <v>29</v>
      </c>
      <c r="Z50" s="40" t="s">
        <v>29</v>
      </c>
      <c r="AA50" s="38" t="s">
        <v>29</v>
      </c>
      <c r="AB50" s="38" t="s">
        <v>91</v>
      </c>
      <c r="AC50" s="40" t="s">
        <v>1218</v>
      </c>
      <c r="AD50" s="62" t="s">
        <v>1197</v>
      </c>
    </row>
    <row r="51" spans="1:30" ht="165" customHeight="1">
      <c r="A51" s="66"/>
      <c r="B51" s="69"/>
      <c r="C51" s="63"/>
      <c r="D51" s="63"/>
      <c r="E51" s="60"/>
      <c r="F51" s="60"/>
      <c r="G51" s="38" t="s">
        <v>93</v>
      </c>
      <c r="H51" s="39" t="s">
        <v>93</v>
      </c>
      <c r="I51" s="39" t="s">
        <v>1228</v>
      </c>
      <c r="J51" s="38" t="s">
        <v>94</v>
      </c>
      <c r="K51" s="40" t="s">
        <v>1193</v>
      </c>
      <c r="L51" s="38" t="s">
        <v>29</v>
      </c>
      <c r="M51" s="38" t="s">
        <v>29</v>
      </c>
      <c r="N51" s="40">
        <v>2</v>
      </c>
      <c r="O51" s="41">
        <v>2</v>
      </c>
      <c r="P51" s="41">
        <v>10</v>
      </c>
      <c r="Q51" s="41">
        <v>4</v>
      </c>
      <c r="R51" s="41">
        <v>40</v>
      </c>
      <c r="S51" s="39" t="s">
        <v>1198</v>
      </c>
      <c r="T51" s="42" t="s">
        <v>1195</v>
      </c>
      <c r="U51" s="42" t="s">
        <v>1196</v>
      </c>
      <c r="V51" s="63"/>
      <c r="W51" s="38" t="s">
        <v>95</v>
      </c>
      <c r="X51" s="40" t="s">
        <v>29</v>
      </c>
      <c r="Y51" s="40" t="s">
        <v>29</v>
      </c>
      <c r="Z51" s="40" t="s">
        <v>29</v>
      </c>
      <c r="AA51" s="38" t="s">
        <v>29</v>
      </c>
      <c r="AB51" s="38" t="s">
        <v>91</v>
      </c>
      <c r="AC51" s="40" t="s">
        <v>29</v>
      </c>
      <c r="AD51" s="63"/>
    </row>
    <row r="52" spans="1:30" ht="165" customHeight="1">
      <c r="A52" s="66"/>
      <c r="B52" s="69"/>
      <c r="C52" s="63"/>
      <c r="D52" s="63"/>
      <c r="E52" s="60"/>
      <c r="F52" s="60"/>
      <c r="G52" s="38" t="s">
        <v>97</v>
      </c>
      <c r="H52" s="39" t="s">
        <v>96</v>
      </c>
      <c r="I52" s="39" t="s">
        <v>1228</v>
      </c>
      <c r="J52" s="38" t="s">
        <v>98</v>
      </c>
      <c r="K52" s="40" t="s">
        <v>1193</v>
      </c>
      <c r="L52" s="38" t="s">
        <v>40</v>
      </c>
      <c r="M52" s="38" t="s">
        <v>1103</v>
      </c>
      <c r="N52" s="40">
        <v>2</v>
      </c>
      <c r="O52" s="41">
        <v>4</v>
      </c>
      <c r="P52" s="41">
        <v>10</v>
      </c>
      <c r="Q52" s="41">
        <v>8</v>
      </c>
      <c r="R52" s="41">
        <v>80</v>
      </c>
      <c r="S52" s="39" t="s">
        <v>1199</v>
      </c>
      <c r="T52" s="42" t="s">
        <v>1195</v>
      </c>
      <c r="U52" s="42" t="s">
        <v>1196</v>
      </c>
      <c r="V52" s="63"/>
      <c r="W52" s="38" t="s">
        <v>99</v>
      </c>
      <c r="X52" s="40" t="s">
        <v>29</v>
      </c>
      <c r="Y52" s="40" t="s">
        <v>29</v>
      </c>
      <c r="Z52" s="40" t="s">
        <v>29</v>
      </c>
      <c r="AA52" s="38" t="s">
        <v>29</v>
      </c>
      <c r="AB52" s="38" t="s">
        <v>91</v>
      </c>
      <c r="AC52" s="40" t="s">
        <v>29</v>
      </c>
      <c r="AD52" s="63"/>
    </row>
    <row r="53" spans="1:30" ht="165" customHeight="1">
      <c r="A53" s="66"/>
      <c r="B53" s="69"/>
      <c r="C53" s="63"/>
      <c r="D53" s="63"/>
      <c r="E53" s="60"/>
      <c r="F53" s="60"/>
      <c r="G53" s="38" t="s">
        <v>104</v>
      </c>
      <c r="H53" s="39" t="s">
        <v>104</v>
      </c>
      <c r="I53" s="39" t="s">
        <v>1228</v>
      </c>
      <c r="J53" s="38" t="s">
        <v>105</v>
      </c>
      <c r="K53" s="40" t="s">
        <v>1193</v>
      </c>
      <c r="L53" s="38" t="s">
        <v>40</v>
      </c>
      <c r="M53" s="38" t="s">
        <v>1104</v>
      </c>
      <c r="N53" s="40">
        <v>2</v>
      </c>
      <c r="O53" s="41">
        <v>4</v>
      </c>
      <c r="P53" s="41">
        <v>10</v>
      </c>
      <c r="Q53" s="41">
        <v>8</v>
      </c>
      <c r="R53" s="41">
        <v>80</v>
      </c>
      <c r="S53" s="39" t="s">
        <v>1199</v>
      </c>
      <c r="T53" s="42" t="s">
        <v>1195</v>
      </c>
      <c r="U53" s="42" t="s">
        <v>1196</v>
      </c>
      <c r="V53" s="63"/>
      <c r="W53" s="38" t="s">
        <v>105</v>
      </c>
      <c r="X53" s="40" t="s">
        <v>29</v>
      </c>
      <c r="Y53" s="40" t="s">
        <v>29</v>
      </c>
      <c r="Z53" s="40" t="s">
        <v>29</v>
      </c>
      <c r="AA53" s="38" t="s">
        <v>29</v>
      </c>
      <c r="AB53" s="38" t="s">
        <v>91</v>
      </c>
      <c r="AC53" s="40" t="s">
        <v>29</v>
      </c>
      <c r="AD53" s="63"/>
    </row>
    <row r="54" spans="1:30" ht="165" customHeight="1">
      <c r="A54" s="66"/>
      <c r="B54" s="69"/>
      <c r="C54" s="63"/>
      <c r="D54" s="63"/>
      <c r="E54" s="60"/>
      <c r="F54" s="60"/>
      <c r="G54" s="38" t="s">
        <v>106</v>
      </c>
      <c r="H54" s="39" t="s">
        <v>106</v>
      </c>
      <c r="I54" s="39" t="s">
        <v>1228</v>
      </c>
      <c r="J54" s="38" t="s">
        <v>107</v>
      </c>
      <c r="K54" s="40" t="s">
        <v>1193</v>
      </c>
      <c r="L54" s="38" t="s">
        <v>40</v>
      </c>
      <c r="M54" s="38" t="s">
        <v>1103</v>
      </c>
      <c r="N54" s="40">
        <v>2</v>
      </c>
      <c r="O54" s="41">
        <v>4</v>
      </c>
      <c r="P54" s="41">
        <v>10</v>
      </c>
      <c r="Q54" s="41">
        <v>8</v>
      </c>
      <c r="R54" s="41">
        <v>80</v>
      </c>
      <c r="S54" s="39" t="s">
        <v>1199</v>
      </c>
      <c r="T54" s="42" t="s">
        <v>1195</v>
      </c>
      <c r="U54" s="42" t="s">
        <v>1196</v>
      </c>
      <c r="V54" s="63"/>
      <c r="W54" s="38" t="s">
        <v>99</v>
      </c>
      <c r="X54" s="40" t="s">
        <v>29</v>
      </c>
      <c r="Y54" s="40" t="s">
        <v>29</v>
      </c>
      <c r="Z54" s="40" t="s">
        <v>29</v>
      </c>
      <c r="AA54" s="38" t="s">
        <v>29</v>
      </c>
      <c r="AB54" s="38" t="s">
        <v>91</v>
      </c>
      <c r="AC54" s="40" t="s">
        <v>29</v>
      </c>
      <c r="AD54" s="63"/>
    </row>
    <row r="55" spans="1:30" ht="165" customHeight="1">
      <c r="A55" s="66"/>
      <c r="B55" s="69"/>
      <c r="C55" s="63"/>
      <c r="D55" s="63"/>
      <c r="E55" s="60"/>
      <c r="F55" s="60"/>
      <c r="G55" s="38" t="s">
        <v>140</v>
      </c>
      <c r="H55" s="39" t="s">
        <v>139</v>
      </c>
      <c r="I55" s="39" t="s">
        <v>1229</v>
      </c>
      <c r="J55" s="38" t="s">
        <v>141</v>
      </c>
      <c r="K55" s="40" t="s">
        <v>1193</v>
      </c>
      <c r="L55" s="38" t="s">
        <v>40</v>
      </c>
      <c r="M55" s="38" t="s">
        <v>29</v>
      </c>
      <c r="N55" s="40">
        <v>2</v>
      </c>
      <c r="O55" s="41">
        <v>3</v>
      </c>
      <c r="P55" s="41">
        <v>10</v>
      </c>
      <c r="Q55" s="41">
        <v>6</v>
      </c>
      <c r="R55" s="41">
        <v>60</v>
      </c>
      <c r="S55" s="39" t="s">
        <v>1194</v>
      </c>
      <c r="T55" s="42" t="s">
        <v>1195</v>
      </c>
      <c r="U55" s="42" t="s">
        <v>1196</v>
      </c>
      <c r="V55" s="63"/>
      <c r="W55" s="38" t="s">
        <v>138</v>
      </c>
      <c r="X55" s="40" t="s">
        <v>29</v>
      </c>
      <c r="Y55" s="40" t="s">
        <v>29</v>
      </c>
      <c r="Z55" s="40" t="s">
        <v>29</v>
      </c>
      <c r="AA55" s="38" t="s">
        <v>29</v>
      </c>
      <c r="AB55" s="38" t="s">
        <v>29</v>
      </c>
      <c r="AC55" s="40" t="s">
        <v>1219</v>
      </c>
      <c r="AD55" s="63"/>
    </row>
    <row r="56" spans="1:30" ht="165" customHeight="1">
      <c r="A56" s="66"/>
      <c r="B56" s="69"/>
      <c r="C56" s="63"/>
      <c r="D56" s="63"/>
      <c r="E56" s="60"/>
      <c r="F56" s="60"/>
      <c r="G56" s="38" t="s">
        <v>149</v>
      </c>
      <c r="H56" s="39" t="s">
        <v>148</v>
      </c>
      <c r="I56" s="39" t="s">
        <v>1229</v>
      </c>
      <c r="J56" s="38" t="s">
        <v>150</v>
      </c>
      <c r="K56" s="40" t="s">
        <v>1193</v>
      </c>
      <c r="L56" s="38" t="s">
        <v>40</v>
      </c>
      <c r="M56" s="38" t="s">
        <v>151</v>
      </c>
      <c r="N56" s="40">
        <v>2</v>
      </c>
      <c r="O56" s="41">
        <v>2</v>
      </c>
      <c r="P56" s="41">
        <v>10</v>
      </c>
      <c r="Q56" s="41">
        <v>4</v>
      </c>
      <c r="R56" s="41">
        <v>40</v>
      </c>
      <c r="S56" s="39" t="s">
        <v>1198</v>
      </c>
      <c r="T56" s="42" t="s">
        <v>1195</v>
      </c>
      <c r="U56" s="42" t="s">
        <v>1196</v>
      </c>
      <c r="V56" s="63"/>
      <c r="W56" s="38" t="s">
        <v>152</v>
      </c>
      <c r="X56" s="40" t="s">
        <v>29</v>
      </c>
      <c r="Y56" s="40" t="s">
        <v>29</v>
      </c>
      <c r="Z56" s="40" t="s">
        <v>29</v>
      </c>
      <c r="AA56" s="38" t="s">
        <v>29</v>
      </c>
      <c r="AB56" s="38" t="s">
        <v>153</v>
      </c>
      <c r="AC56" s="40" t="s">
        <v>1220</v>
      </c>
      <c r="AD56" s="63"/>
    </row>
    <row r="57" spans="1:30" ht="165" customHeight="1">
      <c r="A57" s="66"/>
      <c r="B57" s="69"/>
      <c r="C57" s="63"/>
      <c r="D57" s="63"/>
      <c r="E57" s="60"/>
      <c r="F57" s="60"/>
      <c r="G57" s="26" t="s">
        <v>61</v>
      </c>
      <c r="H57" s="27" t="s">
        <v>60</v>
      </c>
      <c r="I57" s="27" t="s">
        <v>1229</v>
      </c>
      <c r="J57" s="26" t="s">
        <v>62</v>
      </c>
      <c r="K57" s="28" t="s">
        <v>29</v>
      </c>
      <c r="L57" s="26" t="s">
        <v>40</v>
      </c>
      <c r="M57" s="26" t="s">
        <v>63</v>
      </c>
      <c r="N57" s="28">
        <v>10</v>
      </c>
      <c r="O57" s="29">
        <v>2</v>
      </c>
      <c r="P57" s="29">
        <v>10</v>
      </c>
      <c r="Q57" s="29">
        <v>4</v>
      </c>
      <c r="R57" s="29">
        <v>40</v>
      </c>
      <c r="S57" s="27" t="s">
        <v>1198</v>
      </c>
      <c r="T57" s="30" t="s">
        <v>1195</v>
      </c>
      <c r="U57" s="30" t="s">
        <v>1196</v>
      </c>
      <c r="V57" s="63"/>
      <c r="W57" s="26" t="s">
        <v>64</v>
      </c>
      <c r="X57" s="28" t="s">
        <v>29</v>
      </c>
      <c r="Y57" s="28" t="s">
        <v>29</v>
      </c>
      <c r="Z57" s="28" t="s">
        <v>29</v>
      </c>
      <c r="AA57" s="28" t="s">
        <v>29</v>
      </c>
      <c r="AB57" s="26" t="s">
        <v>29</v>
      </c>
      <c r="AC57" s="28" t="s">
        <v>1244</v>
      </c>
      <c r="AD57" s="63"/>
    </row>
    <row r="58" spans="1:30" ht="165" customHeight="1">
      <c r="A58" s="66"/>
      <c r="B58" s="69"/>
      <c r="C58" s="63"/>
      <c r="D58" s="63"/>
      <c r="E58" s="60"/>
      <c r="F58" s="60"/>
      <c r="G58" s="38" t="s">
        <v>155</v>
      </c>
      <c r="H58" s="39" t="s">
        <v>158</v>
      </c>
      <c r="I58" s="39" t="s">
        <v>1229</v>
      </c>
      <c r="J58" s="38" t="s">
        <v>159</v>
      </c>
      <c r="K58" s="40" t="s">
        <v>1193</v>
      </c>
      <c r="L58" s="38" t="s">
        <v>40</v>
      </c>
      <c r="M58" s="38" t="s">
        <v>160</v>
      </c>
      <c r="N58" s="40">
        <v>2</v>
      </c>
      <c r="O58" s="41">
        <v>2</v>
      </c>
      <c r="P58" s="41">
        <v>10</v>
      </c>
      <c r="Q58" s="41">
        <v>4</v>
      </c>
      <c r="R58" s="41">
        <v>40</v>
      </c>
      <c r="S58" s="39" t="s">
        <v>1198</v>
      </c>
      <c r="T58" s="42" t="s">
        <v>1195</v>
      </c>
      <c r="U58" s="42" t="s">
        <v>1196</v>
      </c>
      <c r="V58" s="63"/>
      <c r="W58" s="38" t="s">
        <v>159</v>
      </c>
      <c r="X58" s="40" t="s">
        <v>29</v>
      </c>
      <c r="Y58" s="40" t="s">
        <v>29</v>
      </c>
      <c r="Z58" s="40" t="s">
        <v>29</v>
      </c>
      <c r="AA58" s="38" t="s">
        <v>29</v>
      </c>
      <c r="AB58" s="38" t="s">
        <v>29</v>
      </c>
      <c r="AC58" s="40" t="s">
        <v>1200</v>
      </c>
      <c r="AD58" s="63"/>
    </row>
    <row r="59" spans="1:30" ht="165" customHeight="1">
      <c r="A59" s="66"/>
      <c r="B59" s="69"/>
      <c r="C59" s="63"/>
      <c r="D59" s="63"/>
      <c r="E59" s="60"/>
      <c r="F59" s="60"/>
      <c r="G59" s="38" t="s">
        <v>229</v>
      </c>
      <c r="H59" s="39" t="s">
        <v>228</v>
      </c>
      <c r="I59" s="39" t="s">
        <v>1230</v>
      </c>
      <c r="J59" s="38" t="s">
        <v>230</v>
      </c>
      <c r="K59" s="40" t="s">
        <v>1193</v>
      </c>
      <c r="L59" s="38" t="s">
        <v>40</v>
      </c>
      <c r="M59" s="38" t="s">
        <v>231</v>
      </c>
      <c r="N59" s="40">
        <v>2</v>
      </c>
      <c r="O59" s="41">
        <v>1</v>
      </c>
      <c r="P59" s="41">
        <v>25</v>
      </c>
      <c r="Q59" s="41">
        <v>2</v>
      </c>
      <c r="R59" s="41">
        <v>50</v>
      </c>
      <c r="S59" s="39" t="s">
        <v>1201</v>
      </c>
      <c r="T59" s="42" t="s">
        <v>1195</v>
      </c>
      <c r="U59" s="42" t="s">
        <v>1196</v>
      </c>
      <c r="V59" s="63"/>
      <c r="W59" s="38" t="s">
        <v>232</v>
      </c>
      <c r="X59" s="40" t="s">
        <v>29</v>
      </c>
      <c r="Y59" s="40" t="s">
        <v>29</v>
      </c>
      <c r="Z59" s="40" t="s">
        <v>29</v>
      </c>
      <c r="AA59" s="38" t="s">
        <v>29</v>
      </c>
      <c r="AB59" s="38" t="s">
        <v>233</v>
      </c>
      <c r="AC59" s="40" t="s">
        <v>1221</v>
      </c>
      <c r="AD59" s="63"/>
    </row>
    <row r="60" spans="1:30" ht="165" customHeight="1">
      <c r="A60" s="66"/>
      <c r="B60" s="69"/>
      <c r="C60" s="63"/>
      <c r="D60" s="63"/>
      <c r="E60" s="60"/>
      <c r="F60" s="60"/>
      <c r="G60" s="38" t="s">
        <v>234</v>
      </c>
      <c r="H60" s="39" t="s">
        <v>1105</v>
      </c>
      <c r="I60" s="39" t="s">
        <v>1230</v>
      </c>
      <c r="J60" s="38" t="s">
        <v>235</v>
      </c>
      <c r="K60" s="40" t="s">
        <v>1193</v>
      </c>
      <c r="L60" s="38" t="s">
        <v>40</v>
      </c>
      <c r="M60" s="38" t="s">
        <v>236</v>
      </c>
      <c r="N60" s="40">
        <v>2</v>
      </c>
      <c r="O60" s="41">
        <v>3</v>
      </c>
      <c r="P60" s="41">
        <v>10</v>
      </c>
      <c r="Q60" s="41">
        <v>6</v>
      </c>
      <c r="R60" s="41">
        <v>60</v>
      </c>
      <c r="S60" s="39" t="s">
        <v>1194</v>
      </c>
      <c r="T60" s="42" t="s">
        <v>1195</v>
      </c>
      <c r="U60" s="42" t="s">
        <v>1196</v>
      </c>
      <c r="V60" s="63"/>
      <c r="W60" s="38" t="s">
        <v>237</v>
      </c>
      <c r="X60" s="40" t="s">
        <v>29</v>
      </c>
      <c r="Y60" s="40" t="s">
        <v>29</v>
      </c>
      <c r="Z60" s="40" t="s">
        <v>29</v>
      </c>
      <c r="AA60" s="38" t="s">
        <v>29</v>
      </c>
      <c r="AB60" s="38" t="s">
        <v>238</v>
      </c>
      <c r="AC60" s="40" t="s">
        <v>1202</v>
      </c>
      <c r="AD60" s="63"/>
    </row>
    <row r="61" spans="1:30" ht="165" customHeight="1">
      <c r="A61" s="66"/>
      <c r="B61" s="69"/>
      <c r="C61" s="63"/>
      <c r="D61" s="63"/>
      <c r="E61" s="60"/>
      <c r="F61" s="60"/>
      <c r="G61" s="38" t="s">
        <v>81</v>
      </c>
      <c r="H61" s="39" t="s">
        <v>80</v>
      </c>
      <c r="I61" s="39" t="s">
        <v>1231</v>
      </c>
      <c r="J61" s="38" t="s">
        <v>82</v>
      </c>
      <c r="K61" s="40" t="s">
        <v>1193</v>
      </c>
      <c r="L61" s="38" t="s">
        <v>29</v>
      </c>
      <c r="M61" s="38" t="s">
        <v>30</v>
      </c>
      <c r="N61" s="40">
        <v>2</v>
      </c>
      <c r="O61" s="41">
        <v>2</v>
      </c>
      <c r="P61" s="41">
        <v>10</v>
      </c>
      <c r="Q61" s="41">
        <v>4</v>
      </c>
      <c r="R61" s="41">
        <v>40</v>
      </c>
      <c r="S61" s="39" t="s">
        <v>1198</v>
      </c>
      <c r="T61" s="42" t="s">
        <v>1195</v>
      </c>
      <c r="U61" s="42" t="s">
        <v>1196</v>
      </c>
      <c r="V61" s="63"/>
      <c r="W61" s="38" t="s">
        <v>83</v>
      </c>
      <c r="X61" s="40" t="s">
        <v>29</v>
      </c>
      <c r="Y61" s="40" t="s">
        <v>29</v>
      </c>
      <c r="Z61" s="40" t="s">
        <v>29</v>
      </c>
      <c r="AA61" s="38" t="s">
        <v>29</v>
      </c>
      <c r="AB61" s="38" t="s">
        <v>29</v>
      </c>
      <c r="AC61" s="40" t="s">
        <v>1203</v>
      </c>
      <c r="AD61" s="63"/>
    </row>
    <row r="62" spans="1:30" ht="165" customHeight="1">
      <c r="A62" s="66"/>
      <c r="B62" s="69"/>
      <c r="C62" s="63"/>
      <c r="D62" s="63"/>
      <c r="E62" s="60"/>
      <c r="F62" s="60"/>
      <c r="G62" s="38" t="s">
        <v>437</v>
      </c>
      <c r="H62" s="39" t="s">
        <v>436</v>
      </c>
      <c r="I62" s="39" t="s">
        <v>1231</v>
      </c>
      <c r="J62" s="38" t="s">
        <v>435</v>
      </c>
      <c r="K62" s="40" t="s">
        <v>1193</v>
      </c>
      <c r="L62" s="38" t="s">
        <v>29</v>
      </c>
      <c r="M62" s="38" t="s">
        <v>30</v>
      </c>
      <c r="N62" s="40">
        <v>2</v>
      </c>
      <c r="O62" s="41">
        <v>3</v>
      </c>
      <c r="P62" s="41">
        <v>10</v>
      </c>
      <c r="Q62" s="41">
        <v>6</v>
      </c>
      <c r="R62" s="41">
        <v>60</v>
      </c>
      <c r="S62" s="39" t="s">
        <v>1194</v>
      </c>
      <c r="T62" s="42" t="s">
        <v>1195</v>
      </c>
      <c r="U62" s="42" t="s">
        <v>1196</v>
      </c>
      <c r="V62" s="63"/>
      <c r="W62" s="38" t="s">
        <v>68</v>
      </c>
      <c r="X62" s="40" t="s">
        <v>29</v>
      </c>
      <c r="Y62" s="40" t="s">
        <v>29</v>
      </c>
      <c r="Z62" s="40" t="s">
        <v>29</v>
      </c>
      <c r="AA62" s="38" t="s">
        <v>29</v>
      </c>
      <c r="AB62" s="38" t="s">
        <v>29</v>
      </c>
      <c r="AC62" s="40"/>
      <c r="AD62" s="63"/>
    </row>
    <row r="63" spans="1:30" ht="165" customHeight="1">
      <c r="A63" s="66"/>
      <c r="B63" s="69"/>
      <c r="C63" s="63"/>
      <c r="D63" s="63"/>
      <c r="E63" s="60"/>
      <c r="F63" s="60"/>
      <c r="G63" s="38" t="s">
        <v>548</v>
      </c>
      <c r="H63" s="39" t="s">
        <v>547</v>
      </c>
      <c r="I63" s="39" t="s">
        <v>1232</v>
      </c>
      <c r="J63" s="38" t="s">
        <v>549</v>
      </c>
      <c r="K63" s="40" t="s">
        <v>1193</v>
      </c>
      <c r="L63" s="38" t="s">
        <v>40</v>
      </c>
      <c r="M63" s="38" t="s">
        <v>550</v>
      </c>
      <c r="N63" s="40">
        <v>2</v>
      </c>
      <c r="O63" s="41">
        <v>1</v>
      </c>
      <c r="P63" s="41">
        <v>10</v>
      </c>
      <c r="Q63" s="41">
        <v>2</v>
      </c>
      <c r="R63" s="41">
        <v>20</v>
      </c>
      <c r="S63" s="39" t="s">
        <v>1201</v>
      </c>
      <c r="T63" s="42" t="s">
        <v>1204</v>
      </c>
      <c r="U63" s="42" t="s">
        <v>1205</v>
      </c>
      <c r="V63" s="63"/>
      <c r="W63" s="38" t="s">
        <v>49</v>
      </c>
      <c r="X63" s="40" t="s">
        <v>29</v>
      </c>
      <c r="Y63" s="40" t="s">
        <v>29</v>
      </c>
      <c r="Z63" s="40" t="s">
        <v>29</v>
      </c>
      <c r="AA63" s="38" t="s">
        <v>29</v>
      </c>
      <c r="AB63" s="38" t="s">
        <v>551</v>
      </c>
      <c r="AC63" s="40" t="s">
        <v>1206</v>
      </c>
      <c r="AD63" s="63"/>
    </row>
    <row r="64" spans="1:30" ht="165" customHeight="1">
      <c r="A64" s="66"/>
      <c r="B64" s="69"/>
      <c r="C64" s="63"/>
      <c r="D64" s="63"/>
      <c r="E64" s="60"/>
      <c r="F64" s="60"/>
      <c r="G64" s="38" t="s">
        <v>1114</v>
      </c>
      <c r="H64" s="39" t="s">
        <v>561</v>
      </c>
      <c r="I64" s="39" t="s">
        <v>1232</v>
      </c>
      <c r="J64" s="38" t="s">
        <v>562</v>
      </c>
      <c r="K64" s="40" t="s">
        <v>1193</v>
      </c>
      <c r="L64" s="38" t="s">
        <v>40</v>
      </c>
      <c r="M64" s="38" t="s">
        <v>29</v>
      </c>
      <c r="N64" s="40">
        <v>2</v>
      </c>
      <c r="O64" s="41">
        <v>2</v>
      </c>
      <c r="P64" s="41">
        <v>10</v>
      </c>
      <c r="Q64" s="41">
        <v>4</v>
      </c>
      <c r="R64" s="41">
        <v>40</v>
      </c>
      <c r="S64" s="39" t="s">
        <v>1198</v>
      </c>
      <c r="T64" s="42" t="s">
        <v>1195</v>
      </c>
      <c r="U64" s="42" t="s">
        <v>1196</v>
      </c>
      <c r="V64" s="63"/>
      <c r="W64" s="38" t="s">
        <v>49</v>
      </c>
      <c r="X64" s="40" t="s">
        <v>29</v>
      </c>
      <c r="Y64" s="40" t="s">
        <v>29</v>
      </c>
      <c r="Z64" s="40" t="s">
        <v>29</v>
      </c>
      <c r="AA64" s="38" t="s">
        <v>29</v>
      </c>
      <c r="AB64" s="38" t="s">
        <v>1222</v>
      </c>
      <c r="AC64" s="40" t="s">
        <v>29</v>
      </c>
      <c r="AD64" s="63"/>
    </row>
    <row r="65" spans="1:30" ht="165" customHeight="1">
      <c r="A65" s="66"/>
      <c r="B65" s="69"/>
      <c r="C65" s="63"/>
      <c r="D65" s="63"/>
      <c r="E65" s="60"/>
      <c r="F65" s="60"/>
      <c r="G65" s="38" t="s">
        <v>572</v>
      </c>
      <c r="H65" s="39" t="s">
        <v>571</v>
      </c>
      <c r="I65" s="39" t="s">
        <v>1232</v>
      </c>
      <c r="J65" s="38" t="s">
        <v>1080</v>
      </c>
      <c r="K65" s="40" t="s">
        <v>1193</v>
      </c>
      <c r="L65" s="38" t="s">
        <v>29</v>
      </c>
      <c r="M65" s="38" t="s">
        <v>29</v>
      </c>
      <c r="N65" s="40">
        <v>2</v>
      </c>
      <c r="O65" s="41">
        <v>2</v>
      </c>
      <c r="P65" s="41">
        <v>25</v>
      </c>
      <c r="Q65" s="41">
        <v>4</v>
      </c>
      <c r="R65" s="41">
        <v>100</v>
      </c>
      <c r="S65" s="39" t="s">
        <v>1198</v>
      </c>
      <c r="T65" s="42" t="s">
        <v>1195</v>
      </c>
      <c r="U65" s="42" t="s">
        <v>1196</v>
      </c>
      <c r="V65" s="63"/>
      <c r="W65" s="38" t="s">
        <v>573</v>
      </c>
      <c r="X65" s="40" t="s">
        <v>29</v>
      </c>
      <c r="Y65" s="40" t="s">
        <v>29</v>
      </c>
      <c r="Z65" s="40" t="s">
        <v>29</v>
      </c>
      <c r="AA65" s="38" t="s">
        <v>29</v>
      </c>
      <c r="AB65" s="38" t="s">
        <v>574</v>
      </c>
      <c r="AC65" s="40" t="s">
        <v>1207</v>
      </c>
      <c r="AD65" s="63"/>
    </row>
    <row r="66" spans="1:30" ht="165" customHeight="1">
      <c r="A66" s="66"/>
      <c r="B66" s="69"/>
      <c r="C66" s="63"/>
      <c r="D66" s="63"/>
      <c r="E66" s="60"/>
      <c r="F66" s="60"/>
      <c r="G66" s="38" t="s">
        <v>52</v>
      </c>
      <c r="H66" s="39" t="s">
        <v>51</v>
      </c>
      <c r="I66" s="39" t="s">
        <v>1232</v>
      </c>
      <c r="J66" s="38" t="s">
        <v>53</v>
      </c>
      <c r="K66" s="40" t="s">
        <v>1193</v>
      </c>
      <c r="L66" s="38" t="s">
        <v>40</v>
      </c>
      <c r="M66" s="38" t="s">
        <v>1087</v>
      </c>
      <c r="N66" s="40">
        <v>2</v>
      </c>
      <c r="O66" s="41">
        <v>2</v>
      </c>
      <c r="P66" s="41">
        <v>60</v>
      </c>
      <c r="Q66" s="41">
        <v>4</v>
      </c>
      <c r="R66" s="41">
        <v>240</v>
      </c>
      <c r="S66" s="39" t="s">
        <v>1198</v>
      </c>
      <c r="T66" s="42" t="s">
        <v>1208</v>
      </c>
      <c r="U66" s="42" t="s">
        <v>1209</v>
      </c>
      <c r="V66" s="63"/>
      <c r="W66" s="38" t="s">
        <v>54</v>
      </c>
      <c r="X66" s="40" t="s">
        <v>29</v>
      </c>
      <c r="Y66" s="40" t="s">
        <v>29</v>
      </c>
      <c r="Z66" s="40" t="s">
        <v>29</v>
      </c>
      <c r="AA66" s="38" t="s">
        <v>29</v>
      </c>
      <c r="AB66" s="38" t="s">
        <v>29</v>
      </c>
      <c r="AC66" s="40" t="s">
        <v>1223</v>
      </c>
      <c r="AD66" s="63"/>
    </row>
    <row r="67" spans="1:30" ht="165" customHeight="1">
      <c r="A67" s="66"/>
      <c r="B67" s="69"/>
      <c r="C67" s="63"/>
      <c r="D67" s="63"/>
      <c r="E67" s="60"/>
      <c r="F67" s="60"/>
      <c r="G67" s="38" t="s">
        <v>579</v>
      </c>
      <c r="H67" s="39" t="s">
        <v>578</v>
      </c>
      <c r="I67" s="39" t="s">
        <v>1232</v>
      </c>
      <c r="J67" s="38" t="s">
        <v>580</v>
      </c>
      <c r="K67" s="40" t="s">
        <v>1193</v>
      </c>
      <c r="L67" s="38" t="s">
        <v>40</v>
      </c>
      <c r="M67" s="38" t="s">
        <v>581</v>
      </c>
      <c r="N67" s="40">
        <v>2</v>
      </c>
      <c r="O67" s="41">
        <v>2</v>
      </c>
      <c r="P67" s="41">
        <v>25</v>
      </c>
      <c r="Q67" s="41">
        <v>4</v>
      </c>
      <c r="R67" s="41">
        <v>100</v>
      </c>
      <c r="S67" s="39" t="s">
        <v>1198</v>
      </c>
      <c r="T67" s="42" t="s">
        <v>1195</v>
      </c>
      <c r="U67" s="42" t="s">
        <v>1196</v>
      </c>
      <c r="V67" s="63"/>
      <c r="W67" s="38" t="s">
        <v>582</v>
      </c>
      <c r="X67" s="40" t="s">
        <v>29</v>
      </c>
      <c r="Y67" s="40" t="s">
        <v>29</v>
      </c>
      <c r="Z67" s="40" t="s">
        <v>29</v>
      </c>
      <c r="AA67" s="38" t="s">
        <v>29</v>
      </c>
      <c r="AB67" s="38" t="s">
        <v>1085</v>
      </c>
      <c r="AC67" s="40" t="s">
        <v>1224</v>
      </c>
      <c r="AD67" s="63"/>
    </row>
    <row r="68" spans="1:30" ht="165" customHeight="1">
      <c r="A68" s="66"/>
      <c r="B68" s="69"/>
      <c r="C68" s="63"/>
      <c r="D68" s="63"/>
      <c r="E68" s="60"/>
      <c r="F68" s="60"/>
      <c r="G68" s="38" t="s">
        <v>584</v>
      </c>
      <c r="H68" s="39" t="s">
        <v>583</v>
      </c>
      <c r="I68" s="39" t="s">
        <v>1232</v>
      </c>
      <c r="J68" s="38" t="s">
        <v>585</v>
      </c>
      <c r="K68" s="40" t="s">
        <v>1193</v>
      </c>
      <c r="L68" s="38" t="s">
        <v>40</v>
      </c>
      <c r="M68" s="38" t="s">
        <v>581</v>
      </c>
      <c r="N68" s="40">
        <v>2</v>
      </c>
      <c r="O68" s="41">
        <v>2</v>
      </c>
      <c r="P68" s="41">
        <v>25</v>
      </c>
      <c r="Q68" s="41">
        <v>4</v>
      </c>
      <c r="R68" s="41">
        <v>100</v>
      </c>
      <c r="S68" s="39" t="s">
        <v>1198</v>
      </c>
      <c r="T68" s="42" t="s">
        <v>1195</v>
      </c>
      <c r="U68" s="42" t="s">
        <v>1196</v>
      </c>
      <c r="V68" s="63"/>
      <c r="W68" s="38" t="s">
        <v>586</v>
      </c>
      <c r="X68" s="40" t="s">
        <v>29</v>
      </c>
      <c r="Y68" s="40" t="s">
        <v>29</v>
      </c>
      <c r="Z68" s="40" t="s">
        <v>29</v>
      </c>
      <c r="AA68" s="38" t="s">
        <v>29</v>
      </c>
      <c r="AB68" s="38" t="s">
        <v>1225</v>
      </c>
      <c r="AC68" s="40" t="s">
        <v>29</v>
      </c>
      <c r="AD68" s="63"/>
    </row>
    <row r="69" spans="1:30" ht="165" customHeight="1">
      <c r="A69" s="66"/>
      <c r="B69" s="69"/>
      <c r="C69" s="63"/>
      <c r="D69" s="63"/>
      <c r="E69" s="60"/>
      <c r="F69" s="60"/>
      <c r="G69" s="53" t="s">
        <v>594</v>
      </c>
      <c r="H69" s="54" t="s">
        <v>593</v>
      </c>
      <c r="I69" s="54" t="s">
        <v>1232</v>
      </c>
      <c r="J69" s="53" t="s">
        <v>595</v>
      </c>
      <c r="K69" s="55" t="s">
        <v>29</v>
      </c>
      <c r="L69" s="53" t="s">
        <v>40</v>
      </c>
      <c r="M69" s="53" t="s">
        <v>596</v>
      </c>
      <c r="N69" s="55">
        <v>2</v>
      </c>
      <c r="O69" s="56">
        <v>1</v>
      </c>
      <c r="P69" s="56">
        <v>10</v>
      </c>
      <c r="Q69" s="56">
        <v>2</v>
      </c>
      <c r="R69" s="56">
        <v>20</v>
      </c>
      <c r="S69" s="54" t="s">
        <v>1201</v>
      </c>
      <c r="T69" s="57" t="s">
        <v>1204</v>
      </c>
      <c r="U69" s="57" t="s">
        <v>1205</v>
      </c>
      <c r="V69" s="63"/>
      <c r="W69" s="53" t="s">
        <v>58</v>
      </c>
      <c r="X69" s="58" t="s">
        <v>29</v>
      </c>
      <c r="Y69" s="58" t="s">
        <v>29</v>
      </c>
      <c r="Z69" s="58" t="s">
        <v>29</v>
      </c>
      <c r="AA69" s="53" t="s">
        <v>1241</v>
      </c>
      <c r="AB69" s="53" t="s">
        <v>597</v>
      </c>
      <c r="AC69" s="55" t="s">
        <v>1243</v>
      </c>
      <c r="AD69" s="63"/>
    </row>
    <row r="70" spans="1:30" ht="165" customHeight="1" thickBot="1">
      <c r="A70" s="67"/>
      <c r="B70" s="70"/>
      <c r="C70" s="64"/>
      <c r="D70" s="64"/>
      <c r="E70" s="61"/>
      <c r="F70" s="61"/>
      <c r="G70" s="48" t="s">
        <v>56</v>
      </c>
      <c r="H70" s="49" t="s">
        <v>55</v>
      </c>
      <c r="I70" s="49" t="s">
        <v>1233</v>
      </c>
      <c r="J70" s="48" t="s">
        <v>31</v>
      </c>
      <c r="K70" s="50" t="s">
        <v>1193</v>
      </c>
      <c r="L70" s="48" t="s">
        <v>40</v>
      </c>
      <c r="M70" s="48" t="s">
        <v>57</v>
      </c>
      <c r="N70" s="50">
        <v>2</v>
      </c>
      <c r="O70" s="51">
        <v>1</v>
      </c>
      <c r="P70" s="51">
        <v>100</v>
      </c>
      <c r="Q70" s="51">
        <v>2</v>
      </c>
      <c r="R70" s="51">
        <v>200</v>
      </c>
      <c r="S70" s="49" t="s">
        <v>1201</v>
      </c>
      <c r="T70" s="52" t="s">
        <v>1208</v>
      </c>
      <c r="U70" s="52" t="s">
        <v>1209</v>
      </c>
      <c r="V70" s="64"/>
      <c r="W70" s="48" t="s">
        <v>58</v>
      </c>
      <c r="X70" s="50" t="s">
        <v>29</v>
      </c>
      <c r="Y70" s="50" t="s">
        <v>29</v>
      </c>
      <c r="Z70" s="50" t="s">
        <v>29</v>
      </c>
      <c r="AA70" s="48" t="s">
        <v>1210</v>
      </c>
      <c r="AB70" s="48" t="s">
        <v>59</v>
      </c>
      <c r="AC70" s="50" t="s">
        <v>1211</v>
      </c>
      <c r="AD70" s="64"/>
    </row>
    <row r="72" spans="1:30" ht="13.5" thickBot="1"/>
    <row r="73" spans="1:30" ht="15.75" customHeight="1">
      <c r="A73" s="113" t="s">
        <v>1074</v>
      </c>
      <c r="B73" s="114"/>
      <c r="C73" s="114"/>
      <c r="D73" s="114"/>
      <c r="E73" s="114"/>
      <c r="F73" s="114"/>
      <c r="G73" s="115"/>
    </row>
    <row r="74" spans="1:30" ht="15.75" customHeight="1">
      <c r="A74" s="103" t="s">
        <v>1075</v>
      </c>
      <c r="B74" s="104"/>
      <c r="C74" s="104"/>
      <c r="D74" s="116" t="s">
        <v>1076</v>
      </c>
      <c r="E74" s="116"/>
      <c r="F74" s="116"/>
      <c r="G74" s="117"/>
    </row>
    <row r="75" spans="1:30" ht="15.75" customHeight="1">
      <c r="A75" s="101" t="s">
        <v>1237</v>
      </c>
      <c r="B75" s="102"/>
      <c r="C75" s="102"/>
      <c r="D75" s="118" t="s">
        <v>1236</v>
      </c>
      <c r="E75" s="118"/>
      <c r="F75" s="118"/>
      <c r="G75" s="119"/>
    </row>
    <row r="76" spans="1:30" ht="15.75" customHeight="1">
      <c r="A76" s="135" t="s">
        <v>1238</v>
      </c>
      <c r="B76" s="120"/>
      <c r="C76" s="120"/>
      <c r="D76" s="120" t="s">
        <v>1240</v>
      </c>
      <c r="E76" s="120"/>
      <c r="F76" s="120"/>
      <c r="G76" s="121"/>
    </row>
    <row r="77" spans="1:30" ht="15" customHeight="1">
      <c r="A77" s="135" t="s">
        <v>1238</v>
      </c>
      <c r="B77" s="120"/>
      <c r="C77" s="120"/>
      <c r="D77" s="120" t="s">
        <v>1239</v>
      </c>
      <c r="E77" s="120"/>
      <c r="F77" s="120"/>
      <c r="G77" s="121"/>
    </row>
    <row r="78" spans="1:30" ht="48" customHeight="1">
      <c r="A78" s="101" t="s">
        <v>1245</v>
      </c>
      <c r="B78" s="102"/>
      <c r="C78" s="102"/>
      <c r="D78" s="111" t="s">
        <v>1246</v>
      </c>
      <c r="E78" s="111"/>
      <c r="F78" s="111"/>
      <c r="G78" s="112"/>
    </row>
    <row r="79" spans="1:30" ht="15" customHeight="1" thickBot="1">
      <c r="A79" s="136"/>
      <c r="B79" s="133"/>
      <c r="C79" s="133"/>
      <c r="D79" s="133"/>
      <c r="E79" s="133"/>
      <c r="F79" s="133"/>
      <c r="G79" s="134"/>
    </row>
  </sheetData>
  <mergeCells count="48">
    <mergeCell ref="C3:G3"/>
    <mergeCell ref="C4:G4"/>
    <mergeCell ref="C2:G2"/>
    <mergeCell ref="D79:G79"/>
    <mergeCell ref="A76:C76"/>
    <mergeCell ref="A77:C77"/>
    <mergeCell ref="A78:C78"/>
    <mergeCell ref="A79:C79"/>
    <mergeCell ref="A75:C75"/>
    <mergeCell ref="A74:C74"/>
    <mergeCell ref="A8:A10"/>
    <mergeCell ref="B8:B10"/>
    <mergeCell ref="D78:G78"/>
    <mergeCell ref="A73:G73"/>
    <mergeCell ref="D74:G74"/>
    <mergeCell ref="D75:G75"/>
    <mergeCell ref="D76:G76"/>
    <mergeCell ref="D77:G77"/>
    <mergeCell ref="C11:C30"/>
    <mergeCell ref="D11:D30"/>
    <mergeCell ref="E11:E30"/>
    <mergeCell ref="F11:F30"/>
    <mergeCell ref="C50:C70"/>
    <mergeCell ref="D50:D70"/>
    <mergeCell ref="X8:AD9"/>
    <mergeCell ref="N8:T9"/>
    <mergeCell ref="E5:G5"/>
    <mergeCell ref="C8:F9"/>
    <mergeCell ref="J8:J10"/>
    <mergeCell ref="K8:M9"/>
    <mergeCell ref="U8:U9"/>
    <mergeCell ref="V8:W9"/>
    <mergeCell ref="G8:I9"/>
    <mergeCell ref="H10:I10"/>
    <mergeCell ref="E50:E70"/>
    <mergeCell ref="F50:F70"/>
    <mergeCell ref="V50:V70"/>
    <mergeCell ref="AD50:AD70"/>
    <mergeCell ref="A11:A70"/>
    <mergeCell ref="B11:B70"/>
    <mergeCell ref="V11:V30"/>
    <mergeCell ref="AD11:AD30"/>
    <mergeCell ref="C31:C49"/>
    <mergeCell ref="D31:D49"/>
    <mergeCell ref="E31:E49"/>
    <mergeCell ref="F31:F49"/>
    <mergeCell ref="V31:V49"/>
    <mergeCell ref="AD31:AD49"/>
  </mergeCells>
  <conditionalFormatting sqref="P11:P28 P70 P30:P56 P58:P68">
    <cfRule type="cellIs" priority="58" stopIfTrue="1" operator="equal">
      <formula>"10, 25, 50, 100"</formula>
    </cfRule>
  </conditionalFormatting>
  <conditionalFormatting sqref="U1:U10 U71:U1048576">
    <cfRule type="containsText" dxfId="35" priority="54" operator="containsText" text="No Aceptable o Aceptable con Control Especifico">
      <formula>NOT(ISERROR(SEARCH("No Aceptable o Aceptable con Control Especifico",U1)))</formula>
    </cfRule>
    <cfRule type="containsText" dxfId="34" priority="55" operator="containsText" text="No Aceptable">
      <formula>NOT(ISERROR(SEARCH("No Aceptable",U1)))</formula>
    </cfRule>
    <cfRule type="containsText" dxfId="33" priority="56" operator="containsText" text="No Aceptable o Aceptable con Control Especifico">
      <formula>NOT(ISERROR(SEARCH("No Aceptable o Aceptable con Control Especifico",U1)))</formula>
    </cfRule>
  </conditionalFormatting>
  <conditionalFormatting sqref="T1:T10 T71:T1048576">
    <cfRule type="cellIs" dxfId="32" priority="53" operator="equal">
      <formula>"II"</formula>
    </cfRule>
  </conditionalFormatting>
  <conditionalFormatting sqref="T11:T28 T70 T30:T56 T58:T68">
    <cfRule type="cellIs" dxfId="31" priority="45" stopIfTrue="1" operator="equal">
      <formula>"IV"</formula>
    </cfRule>
    <cfRule type="cellIs" dxfId="30" priority="46" stopIfTrue="1" operator="equal">
      <formula>"III"</formula>
    </cfRule>
    <cfRule type="cellIs" dxfId="29" priority="47" stopIfTrue="1" operator="equal">
      <formula>"II"</formula>
    </cfRule>
    <cfRule type="cellIs" dxfId="28" priority="48" stopIfTrue="1" operator="equal">
      <formula>"I"</formula>
    </cfRule>
  </conditionalFormatting>
  <conditionalFormatting sqref="U11:U28 U70 U30:U56 U58:U68">
    <cfRule type="cellIs" dxfId="27" priority="31" stopIfTrue="1" operator="equal">
      <formula>"No Aceptable"</formula>
    </cfRule>
    <cfRule type="cellIs" dxfId="26" priority="32" stopIfTrue="1" operator="equal">
      <formula>"Aceptable"</formula>
    </cfRule>
  </conditionalFormatting>
  <conditionalFormatting sqref="U11:U28 U70 U30:U56 U58:U68">
    <cfRule type="cellIs" dxfId="25" priority="29" stopIfTrue="1" operator="equal">
      <formula>"No Aceptable o Aceptable Con Control Especifico"</formula>
    </cfRule>
  </conditionalFormatting>
  <conditionalFormatting sqref="U11:U28 U70 U30:U56 U58:U68">
    <cfRule type="containsText" dxfId="24" priority="28" stopIfTrue="1" operator="containsText" text="Mejorable">
      <formula>NOT(ISERROR(SEARCH("Mejorable",U11)))</formula>
    </cfRule>
  </conditionalFormatting>
  <conditionalFormatting sqref="P69">
    <cfRule type="cellIs" priority="27" stopIfTrue="1" operator="equal">
      <formula>"10, 25, 50, 100"</formula>
    </cfRule>
  </conditionalFormatting>
  <conditionalFormatting sqref="T69">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69">
    <cfRule type="cellIs" dxfId="19" priority="21" stopIfTrue="1" operator="equal">
      <formula>"No Aceptable"</formula>
    </cfRule>
    <cfRule type="cellIs" dxfId="18" priority="22" stopIfTrue="1" operator="equal">
      <formula>"Aceptable"</formula>
    </cfRule>
  </conditionalFormatting>
  <conditionalFormatting sqref="U69">
    <cfRule type="cellIs" dxfId="17" priority="20" stopIfTrue="1" operator="equal">
      <formula>"No Aceptable o Aceptable Con Control Especifico"</formula>
    </cfRule>
  </conditionalFormatting>
  <conditionalFormatting sqref="U69">
    <cfRule type="containsText" dxfId="16" priority="19" stopIfTrue="1" operator="containsText" text="Mejorable">
      <formula>NOT(ISERROR(SEARCH("Mejorable",U69)))</formula>
    </cfRule>
  </conditionalFormatting>
  <conditionalFormatting sqref="P29">
    <cfRule type="cellIs" priority="18" stopIfTrue="1" operator="equal">
      <formula>"10, 25, 50, 100"</formula>
    </cfRule>
  </conditionalFormatting>
  <conditionalFormatting sqref="T29">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29">
    <cfRule type="cellIs" dxfId="11" priority="12" stopIfTrue="1" operator="equal">
      <formula>"No Aceptable"</formula>
    </cfRule>
    <cfRule type="cellIs" dxfId="10" priority="13" stopIfTrue="1" operator="equal">
      <formula>"Aceptable"</formula>
    </cfRule>
  </conditionalFormatting>
  <conditionalFormatting sqref="U29">
    <cfRule type="cellIs" dxfId="9" priority="11" stopIfTrue="1" operator="equal">
      <formula>"No Aceptable o Aceptable Con Control Especifico"</formula>
    </cfRule>
  </conditionalFormatting>
  <conditionalFormatting sqref="U29">
    <cfRule type="containsText" dxfId="8" priority="10" stopIfTrue="1" operator="containsText" text="Mejorable">
      <formula>NOT(ISERROR(SEARCH("Mejorable",U29)))</formula>
    </cfRule>
  </conditionalFormatting>
  <conditionalFormatting sqref="P57">
    <cfRule type="cellIs" priority="9" stopIfTrue="1" operator="equal">
      <formula>"10, 25, 50, 100"</formula>
    </cfRule>
  </conditionalFormatting>
  <conditionalFormatting sqref="T57">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57">
    <cfRule type="cellIs" dxfId="3" priority="3" stopIfTrue="1" operator="equal">
      <formula>"No Aceptable"</formula>
    </cfRule>
    <cfRule type="cellIs" dxfId="2" priority="4" stopIfTrue="1" operator="equal">
      <formula>"Aceptable"</formula>
    </cfRule>
  </conditionalFormatting>
  <conditionalFormatting sqref="U57">
    <cfRule type="cellIs" dxfId="1" priority="2" stopIfTrue="1" operator="equal">
      <formula>"No Aceptable o Aceptable Con Control Especifico"</formula>
    </cfRule>
  </conditionalFormatting>
  <conditionalFormatting sqref="U57">
    <cfRule type="containsText" dxfId="0" priority="1" stopIfTrue="1" operator="containsText" text="Mejorable">
      <formula>NOT(ISERROR(SEARCH("Mejorable",U57)))</formula>
    </cfRule>
  </conditionalFormatting>
  <dataValidations count="2">
    <dataValidation type="whole" allowBlank="1" showInputMessage="1" showErrorMessage="1" prompt="1 Esporadica (EE)_x000a_2 Ocasional (EO)_x000a_3 Frecuente (EF)_x000a_4 continua (EC)" sqref="O11:O7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H70 H11:H28 H30:H56 H58:H68</xm:sqref>
        </x14:dataValidation>
        <x14:dataValidation type="list" allowBlank="1" showInputMessage="1" showErrorMessage="1">
          <x14:formula1>
            <xm:f>FUNCIONES!$A$2:$A$82</xm:f>
          </x14:formula1>
          <xm:sqref>E11:E70</xm:sqref>
        </x14:dataValidation>
        <x14:dataValidation type="list" allowBlank="1" showInputMessage="1" showErrorMessage="1">
          <x14:formula1>
            <xm:f>[1]PELIGROS!#REF!</xm:f>
          </x14:formula1>
          <xm:sqref>H69 H29 H57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75">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45">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ht="30">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45">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ht="30">
      <c r="A384" s="16" t="s">
        <v>913</v>
      </c>
      <c r="B384" s="16" t="s">
        <v>474</v>
      </c>
      <c r="C384" s="16" t="s">
        <v>476</v>
      </c>
      <c r="D384" s="16" t="s">
        <v>115</v>
      </c>
      <c r="E384" s="16" t="s">
        <v>115</v>
      </c>
      <c r="F384" s="16" t="s">
        <v>476</v>
      </c>
      <c r="G384" s="16" t="s">
        <v>115</v>
      </c>
    </row>
    <row r="385" spans="1:7" ht="30">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ht="30">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45">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Elver Alonso Romero Camacho</cp:lastModifiedBy>
  <cp:lastPrinted>2016-03-09T15:41:11Z</cp:lastPrinted>
  <dcterms:created xsi:type="dcterms:W3CDTF">2016-01-24T13:47:41Z</dcterms:created>
  <dcterms:modified xsi:type="dcterms:W3CDTF">2019-07-16T15:03:36Z</dcterms:modified>
</cp:coreProperties>
</file>